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明细表" sheetId="1" r:id="rId1"/>
  </sheets>
  <definedNames>
    <definedName name="_xlnm._FilterDatabase" localSheetId="0" hidden="1">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<sst xmlns="http://schemas.openxmlformats.org/spreadsheetml/2006/main" count="667" uniqueCount="648">
  <si>
    <t>附件2</t>
  </si>
  <si>
    <t>长汀县农业农村局2025年度农业社会化服务补助资金发放名单        
）</t>
  </si>
  <si>
    <t>序号</t>
  </si>
  <si>
    <t>服务对象</t>
  </si>
  <si>
    <t>身份证号码</t>
  </si>
  <si>
    <t>银行账号</t>
  </si>
  <si>
    <t>补助
金额（元）</t>
  </si>
  <si>
    <t>机耕(亩)</t>
  </si>
  <si>
    <t>机插(亩)</t>
  </si>
  <si>
    <t>机防
(亩次)</t>
  </si>
  <si>
    <t>机收(亩)</t>
  </si>
  <si>
    <t>烘干(吨)</t>
  </si>
  <si>
    <t>全程(亩)</t>
  </si>
  <si>
    <t>服务对象电话</t>
  </si>
  <si>
    <t>长汀县十八乡农业专业合作社</t>
  </si>
  <si>
    <t>933508********439F</t>
  </si>
  <si>
    <t>13721*********539</t>
  </si>
  <si>
    <t>158****6140</t>
  </si>
  <si>
    <t>傅光标</t>
  </si>
  <si>
    <t>352622********0413</t>
  </si>
  <si>
    <t>62218*********63038</t>
  </si>
  <si>
    <t>153****4558</t>
  </si>
  <si>
    <t>傅金福</t>
  </si>
  <si>
    <t>352622********0415</t>
  </si>
  <si>
    <t>62218*********62824</t>
  </si>
  <si>
    <t>158****1162</t>
  </si>
  <si>
    <t>傅彬华</t>
  </si>
  <si>
    <t>352622********0430</t>
  </si>
  <si>
    <t>62218*********13414</t>
  </si>
  <si>
    <t>139****7795</t>
  </si>
  <si>
    <t>傅祥天</t>
  </si>
  <si>
    <t>352622********0414</t>
  </si>
  <si>
    <t>62218*********62741</t>
  </si>
  <si>
    <t>133****4838</t>
  </si>
  <si>
    <t>王秀英</t>
  </si>
  <si>
    <t>352622********0422</t>
  </si>
  <si>
    <t>62218*********68862</t>
  </si>
  <si>
    <t>132****7326</t>
  </si>
  <si>
    <t>巫玉金</t>
  </si>
  <si>
    <t>352622********0420</t>
  </si>
  <si>
    <t>62218*********10190</t>
  </si>
  <si>
    <t>65***72</t>
  </si>
  <si>
    <t>刘文贤</t>
  </si>
  <si>
    <t>352622********0435</t>
  </si>
  <si>
    <t>62218*********75545</t>
  </si>
  <si>
    <t>138****0069</t>
  </si>
  <si>
    <t>曾宪音</t>
  </si>
  <si>
    <t>352622********0538</t>
  </si>
  <si>
    <t>62218*********85449</t>
  </si>
  <si>
    <t>151****9582</t>
  </si>
  <si>
    <t>刘火玉</t>
  </si>
  <si>
    <t>352622********0522</t>
  </si>
  <si>
    <t>62218*********43330</t>
  </si>
  <si>
    <t>183****9116</t>
  </si>
  <si>
    <t>曾炳辉</t>
  </si>
  <si>
    <t>352622********0454</t>
  </si>
  <si>
    <t>62218*********78852</t>
  </si>
  <si>
    <t>134****2049</t>
  </si>
  <si>
    <t>傅成发生</t>
  </si>
  <si>
    <t>352622********0472</t>
  </si>
  <si>
    <t>62218*********17068</t>
  </si>
  <si>
    <t>65***23</t>
  </si>
  <si>
    <t>陈水贵</t>
  </si>
  <si>
    <t>350821********0455</t>
  </si>
  <si>
    <t>62218*********71973</t>
  </si>
  <si>
    <t>139****3629</t>
  </si>
  <si>
    <t>岳金水生</t>
  </si>
  <si>
    <t>352622********0438</t>
  </si>
  <si>
    <t>62218*********72633</t>
  </si>
  <si>
    <t>138****1070</t>
  </si>
  <si>
    <t>沈马秀子</t>
  </si>
  <si>
    <t>352622********0440</t>
  </si>
  <si>
    <t>62218*********12518</t>
  </si>
  <si>
    <t>136****3204</t>
  </si>
  <si>
    <t>付桂香</t>
  </si>
  <si>
    <t>352622********4229</t>
  </si>
  <si>
    <t>62218*********58837</t>
  </si>
  <si>
    <t>158****5449</t>
  </si>
  <si>
    <t>黄荣生</t>
  </si>
  <si>
    <t>352622********0473</t>
  </si>
  <si>
    <t>62218*********97186</t>
  </si>
  <si>
    <t>182****9234</t>
  </si>
  <si>
    <t>岳文铭</t>
  </si>
  <si>
    <t>352622********0412</t>
  </si>
  <si>
    <t>62218*********72773</t>
  </si>
  <si>
    <t>139****6264</t>
  </si>
  <si>
    <t>傅光彩</t>
  </si>
  <si>
    <t>62218*********17076</t>
  </si>
  <si>
    <t>189****4135</t>
  </si>
  <si>
    <t>钟火荣</t>
  </si>
  <si>
    <t>352622********0437</t>
  </si>
  <si>
    <t>62218*********54383</t>
  </si>
  <si>
    <t>189****7979</t>
  </si>
  <si>
    <t>俞水生</t>
  </si>
  <si>
    <t>62218*********55315</t>
  </si>
  <si>
    <t>150****4610</t>
  </si>
  <si>
    <t>范启彬</t>
  </si>
  <si>
    <t>62218*********73337</t>
  </si>
  <si>
    <t>139****9476</t>
  </si>
  <si>
    <t>付水连</t>
  </si>
  <si>
    <t>352622********0428</t>
  </si>
  <si>
    <t>62218*********73667</t>
  </si>
  <si>
    <t>181****7630</t>
  </si>
  <si>
    <t>钟三金</t>
  </si>
  <si>
    <t>350821********4223</t>
  </si>
  <si>
    <t>62218*********51363</t>
  </si>
  <si>
    <t>138****0145</t>
  </si>
  <si>
    <t>郭德盛</t>
  </si>
  <si>
    <t>352622********2139</t>
  </si>
  <si>
    <t>62218*********14110</t>
  </si>
  <si>
    <t>138****2067</t>
  </si>
  <si>
    <t>钟七金</t>
  </si>
  <si>
    <t>352622********1240</t>
  </si>
  <si>
    <t>62218*********28545</t>
  </si>
  <si>
    <t>152****1223</t>
  </si>
  <si>
    <t>罗礼福</t>
  </si>
  <si>
    <t>352622********2118</t>
  </si>
  <si>
    <t>62218*********13864</t>
  </si>
  <si>
    <t>138****7590</t>
  </si>
  <si>
    <t>汤四金</t>
  </si>
  <si>
    <t>352622********2149</t>
  </si>
  <si>
    <t>62218*********91925</t>
  </si>
  <si>
    <t>183****1706</t>
  </si>
  <si>
    <t>郭德泉</t>
  </si>
  <si>
    <t>352622********211X</t>
  </si>
  <si>
    <t>62218*********91917</t>
  </si>
  <si>
    <t>151****0433</t>
  </si>
  <si>
    <t>郭德明</t>
  </si>
  <si>
    <t>62218*********14276</t>
  </si>
  <si>
    <t>150****0040</t>
  </si>
  <si>
    <t>魏马荣</t>
  </si>
  <si>
    <t>352622********121X</t>
  </si>
  <si>
    <t>62218*********89256</t>
  </si>
  <si>
    <t>135****4438</t>
  </si>
  <si>
    <t>罗小梅</t>
  </si>
  <si>
    <t>350821********212X</t>
  </si>
  <si>
    <t>62218*********82823</t>
  </si>
  <si>
    <t>150****6709</t>
  </si>
  <si>
    <t>刘剑平</t>
  </si>
  <si>
    <t>350821********2113</t>
  </si>
  <si>
    <t>62218*********94439</t>
  </si>
  <si>
    <t>152****1880</t>
  </si>
  <si>
    <t>肖天福</t>
  </si>
  <si>
    <t>350821********1813</t>
  </si>
  <si>
    <t>62218*********92188</t>
  </si>
  <si>
    <t>153****8297</t>
  </si>
  <si>
    <t>聂桃金</t>
  </si>
  <si>
    <t>350821********2129</t>
  </si>
  <si>
    <t>62218*********07938</t>
  </si>
  <si>
    <t>180****5978</t>
  </si>
  <si>
    <t>邱兴敏</t>
  </si>
  <si>
    <t>350821********2193</t>
  </si>
  <si>
    <t>62218*********82955</t>
  </si>
  <si>
    <t>135****6226</t>
  </si>
  <si>
    <t>邱兴乾</t>
  </si>
  <si>
    <t>352622********2119</t>
  </si>
  <si>
    <t>62218*********83458</t>
  </si>
  <si>
    <t>158****0342</t>
  </si>
  <si>
    <t>陈顺生</t>
  </si>
  <si>
    <t>352622********2115</t>
  </si>
  <si>
    <t>62218*********84712</t>
  </si>
  <si>
    <t>186****3996</t>
  </si>
  <si>
    <t>邱道泉</t>
  </si>
  <si>
    <t>352622********2117</t>
  </si>
  <si>
    <t>62218*********83326</t>
  </si>
  <si>
    <t>133****3546</t>
  </si>
  <si>
    <t>郭九连</t>
  </si>
  <si>
    <t>352622********2128</t>
  </si>
  <si>
    <t>62218*********83268</t>
  </si>
  <si>
    <t>138****1167</t>
  </si>
  <si>
    <t>邱道兰</t>
  </si>
  <si>
    <t>352622********2138</t>
  </si>
  <si>
    <t>62218*********83250</t>
  </si>
  <si>
    <t>136****2690</t>
  </si>
  <si>
    <t>张梅华</t>
  </si>
  <si>
    <t>350821********2124</t>
  </si>
  <si>
    <t>62218*********94686</t>
  </si>
  <si>
    <t>邱道磷</t>
  </si>
  <si>
    <t>62218*********83300</t>
  </si>
  <si>
    <t>158****1725</t>
  </si>
  <si>
    <t>邱兴强</t>
  </si>
  <si>
    <t>350821********2154</t>
  </si>
  <si>
    <t>62303*********60269</t>
  </si>
  <si>
    <t>134****3408</t>
  </si>
  <si>
    <t>陈三娣</t>
  </si>
  <si>
    <t>352622********2126</t>
  </si>
  <si>
    <t>62218*********92006</t>
  </si>
  <si>
    <t>173****3328</t>
  </si>
  <si>
    <t>蔡东生</t>
  </si>
  <si>
    <t>352622********2114</t>
  </si>
  <si>
    <t>62303*********93167</t>
  </si>
  <si>
    <t>181****3529</t>
  </si>
  <si>
    <t>曾祥坤</t>
  </si>
  <si>
    <t>62218*********85331</t>
  </si>
  <si>
    <t>182****6868</t>
  </si>
  <si>
    <t>赖福志</t>
  </si>
  <si>
    <t>350821********2114</t>
  </si>
  <si>
    <t>62218*********87311</t>
  </si>
  <si>
    <t>180****1638</t>
  </si>
  <si>
    <t>张金华</t>
  </si>
  <si>
    <t>352622********2157</t>
  </si>
  <si>
    <t>62218*********87949</t>
  </si>
  <si>
    <t>178****7693</t>
  </si>
  <si>
    <t>曾金水</t>
  </si>
  <si>
    <t>350821********2116</t>
  </si>
  <si>
    <t>62218*********12678</t>
  </si>
  <si>
    <t>191****9889</t>
  </si>
  <si>
    <t>刘芬</t>
  </si>
  <si>
    <t>352622********2208</t>
  </si>
  <si>
    <t>62218*********85323</t>
  </si>
  <si>
    <t>182****5759</t>
  </si>
  <si>
    <t>张铁</t>
  </si>
  <si>
    <t>350821********2115</t>
  </si>
  <si>
    <t>62218*********92029</t>
  </si>
  <si>
    <t>182****9261</t>
  </si>
  <si>
    <t>陈福金</t>
  </si>
  <si>
    <t>350821********2146</t>
  </si>
  <si>
    <t>62218*********92060</t>
  </si>
  <si>
    <t>182****2205</t>
  </si>
  <si>
    <t>赖满连</t>
  </si>
  <si>
    <t>352622********2121</t>
  </si>
  <si>
    <t>62218*********86917</t>
  </si>
  <si>
    <t>199****4889</t>
  </si>
  <si>
    <t>马华礼</t>
  </si>
  <si>
    <t>352622********0417</t>
  </si>
  <si>
    <t>62218*********88128</t>
  </si>
  <si>
    <t>139****0857</t>
  </si>
  <si>
    <t>吴上斌</t>
  </si>
  <si>
    <t>’35262********30815</t>
  </si>
  <si>
    <t>’6221*********854845</t>
  </si>
  <si>
    <t>159****3992</t>
  </si>
  <si>
    <t>王文华</t>
  </si>
  <si>
    <t>’35262********40811</t>
  </si>
  <si>
    <t>’6221*********845132</t>
  </si>
  <si>
    <t>158****8640</t>
  </si>
  <si>
    <t>赖春来</t>
  </si>
  <si>
    <t>’35262********20815</t>
  </si>
  <si>
    <t>’6221*********853953</t>
  </si>
  <si>
    <t>158****1712</t>
  </si>
  <si>
    <t>邱敏涵</t>
  </si>
  <si>
    <t>’35082********90948</t>
  </si>
  <si>
    <t>’6230*********773798</t>
  </si>
  <si>
    <t>180****8094</t>
  </si>
  <si>
    <t>赖三连</t>
  </si>
  <si>
    <t>’35262********90849</t>
  </si>
  <si>
    <t>’6221*********845173</t>
  </si>
  <si>
    <t>139****7767</t>
  </si>
  <si>
    <t>王招娣</t>
  </si>
  <si>
    <t>’35262********80869</t>
  </si>
  <si>
    <t xml:space="preserve">	6221*********854092</t>
  </si>
  <si>
    <t>138****7632</t>
  </si>
  <si>
    <t>赖玉英</t>
  </si>
  <si>
    <t xml:space="preserve">  	352********3120840</t>
  </si>
  <si>
    <t xml:space="preserve">	6221*********854902</t>
  </si>
  <si>
    <t>152****2542</t>
  </si>
  <si>
    <t>王来娣</t>
  </si>
  <si>
    <t>’35262********50881</t>
  </si>
  <si>
    <t>’6221*********946979</t>
  </si>
  <si>
    <t>189****8112</t>
  </si>
  <si>
    <t>王二秀</t>
  </si>
  <si>
    <t>’35262********90843</t>
  </si>
  <si>
    <t>’6221*********100479</t>
  </si>
  <si>
    <t>183****9615</t>
  </si>
  <si>
    <t>赖碧兰</t>
  </si>
  <si>
    <t>’35262********6084X</t>
  </si>
  <si>
    <t>’6221*********789223</t>
  </si>
  <si>
    <t>195****4096</t>
  </si>
  <si>
    <t>王聪伦</t>
  </si>
  <si>
    <t>’35262********80817</t>
  </si>
  <si>
    <t>’6221*********789231</t>
  </si>
  <si>
    <t>134****1918</t>
  </si>
  <si>
    <t>胡师永</t>
  </si>
  <si>
    <t>’35262********80810</t>
  </si>
  <si>
    <t>’6221*********961614</t>
  </si>
  <si>
    <t>133****5113</t>
  </si>
  <si>
    <t>陈妹兰</t>
  </si>
  <si>
    <t>’44122********32021</t>
  </si>
  <si>
    <t>’6221*********923244</t>
  </si>
  <si>
    <t>183****3163</t>
  </si>
  <si>
    <t>钟瑞瑞</t>
  </si>
  <si>
    <t>’35082********20832</t>
  </si>
  <si>
    <t>’6221*********921966</t>
  </si>
  <si>
    <t>152****3442</t>
  </si>
  <si>
    <t>钟冬秀</t>
  </si>
  <si>
    <t>’35262********30846</t>
  </si>
  <si>
    <t>’6221*********922899</t>
  </si>
  <si>
    <t>182****2027</t>
  </si>
  <si>
    <t>赖连秀</t>
  </si>
  <si>
    <t>’35262********50828</t>
  </si>
  <si>
    <t>’6221*********954520</t>
  </si>
  <si>
    <t>139****3070</t>
  </si>
  <si>
    <t>陈三秀</t>
  </si>
  <si>
    <t>’35262********90829</t>
  </si>
  <si>
    <t>’6221*********922733</t>
  </si>
  <si>
    <t>136****1905</t>
  </si>
  <si>
    <t>王秀</t>
  </si>
  <si>
    <t>’35262********90820</t>
  </si>
  <si>
    <t>’6221*********936626</t>
  </si>
  <si>
    <t>134****2261</t>
  </si>
  <si>
    <t>钟荣水</t>
  </si>
  <si>
    <t>’35262********50815</t>
  </si>
  <si>
    <t>’6221*********923038</t>
  </si>
  <si>
    <t>158****9053</t>
  </si>
  <si>
    <t>陈列洪</t>
  </si>
  <si>
    <t>’35262********20832</t>
  </si>
  <si>
    <t>’6221*********959016</t>
  </si>
  <si>
    <t>150****8359</t>
  </si>
  <si>
    <t>雷金香</t>
  </si>
  <si>
    <t>’35082********00845</t>
  </si>
  <si>
    <t>’6221*********866369</t>
  </si>
  <si>
    <t>158****8809</t>
  </si>
  <si>
    <t>傅小娥</t>
  </si>
  <si>
    <t>’35082********33241</t>
  </si>
  <si>
    <t>’6221*********449474</t>
  </si>
  <si>
    <t>152****6851</t>
  </si>
  <si>
    <t>罗金金</t>
  </si>
  <si>
    <t>’35262********42228</t>
  </si>
  <si>
    <t>’6230*********856153</t>
  </si>
  <si>
    <t>183****2858</t>
  </si>
  <si>
    <t>林荣华</t>
  </si>
  <si>
    <t>’35262********90834</t>
  </si>
  <si>
    <t>’6221*********933803</t>
  </si>
  <si>
    <t>147****8335</t>
  </si>
  <si>
    <t>林燕</t>
  </si>
  <si>
    <t>’35262********80819</t>
  </si>
  <si>
    <t>’6221*********352956</t>
  </si>
  <si>
    <t>138****4020</t>
  </si>
  <si>
    <t>林志国</t>
  </si>
  <si>
    <t>’35262********3083X</t>
  </si>
  <si>
    <t>’6221*********826876</t>
  </si>
  <si>
    <t>187****6518</t>
  </si>
  <si>
    <t>林文金</t>
  </si>
  <si>
    <t>’35082********90895</t>
  </si>
  <si>
    <t>’6221*********881473</t>
  </si>
  <si>
    <t>139****3850</t>
  </si>
  <si>
    <t>韦玉兰</t>
  </si>
  <si>
    <t>’45273********04529</t>
  </si>
  <si>
    <t>’6230*********951895</t>
  </si>
  <si>
    <t>180****2777</t>
  </si>
  <si>
    <t>林水原生</t>
  </si>
  <si>
    <t>’35262********90816</t>
  </si>
  <si>
    <t>’6230*********635189</t>
  </si>
  <si>
    <t>152****6381</t>
  </si>
  <si>
    <t>王文福</t>
  </si>
  <si>
    <t>’35262********70812</t>
  </si>
  <si>
    <t>’6221*********784570</t>
  </si>
  <si>
    <t>158****1443</t>
  </si>
  <si>
    <t>王伙民</t>
  </si>
  <si>
    <t>’6230*********701037</t>
  </si>
  <si>
    <t>139****2957</t>
  </si>
  <si>
    <t>王马跃</t>
  </si>
  <si>
    <t>’35082********40837</t>
  </si>
  <si>
    <t>’6221*********788407</t>
  </si>
  <si>
    <t>135****9386</t>
  </si>
  <si>
    <t>王观娣</t>
  </si>
  <si>
    <t>’35082********90864</t>
  </si>
  <si>
    <t>’6221*********788464</t>
  </si>
  <si>
    <t>135****0403</t>
  </si>
  <si>
    <t>王其发</t>
  </si>
  <si>
    <t>’35082********90810</t>
  </si>
  <si>
    <t>’6221*********790395</t>
  </si>
  <si>
    <t>138****1755</t>
  </si>
  <si>
    <t>钟家泉</t>
  </si>
  <si>
    <t>’6221*********928821</t>
  </si>
  <si>
    <t>134****9529</t>
  </si>
  <si>
    <t>钟永星</t>
  </si>
  <si>
    <t>’6221*********066188</t>
  </si>
  <si>
    <t>193****9126</t>
  </si>
  <si>
    <t>王玮辉</t>
  </si>
  <si>
    <t>’35262********70810</t>
  </si>
  <si>
    <t>’6221*********064282</t>
  </si>
  <si>
    <t>182****3872</t>
  </si>
  <si>
    <t>林水华</t>
  </si>
  <si>
    <t>’35082********50867</t>
  </si>
  <si>
    <t>’6221*********525022</t>
  </si>
  <si>
    <t>182****0597</t>
  </si>
  <si>
    <t>邓朝锋</t>
  </si>
  <si>
    <t>’35082********60813</t>
  </si>
  <si>
    <t>’6221*********936147</t>
  </si>
  <si>
    <t>185****7970</t>
  </si>
  <si>
    <t>邓红玉</t>
  </si>
  <si>
    <t>’35082********20826</t>
  </si>
  <si>
    <t>’6221*********951526</t>
  </si>
  <si>
    <t>157****2700</t>
  </si>
  <si>
    <t>赖勤英</t>
  </si>
  <si>
    <t>’35262********00824</t>
  </si>
  <si>
    <t>’6221*********963925</t>
  </si>
  <si>
    <t>139****2604</t>
  </si>
  <si>
    <t>黄二秀</t>
  </si>
  <si>
    <t>’35262********40822</t>
  </si>
  <si>
    <t>’6221*********930769</t>
  </si>
  <si>
    <t>139****7865</t>
  </si>
  <si>
    <t>赖春红</t>
  </si>
  <si>
    <t>’35262********10830</t>
  </si>
  <si>
    <t>’6221*********861436</t>
  </si>
  <si>
    <t>136****0882</t>
  </si>
  <si>
    <t>林桂春</t>
  </si>
  <si>
    <t>’35262********00867</t>
  </si>
  <si>
    <t>’6230*********907194</t>
  </si>
  <si>
    <t>153****8387</t>
  </si>
  <si>
    <t>赖火长</t>
  </si>
  <si>
    <t>’35262********90815</t>
  </si>
  <si>
    <t>’6221*********858671</t>
  </si>
  <si>
    <t>181****7936</t>
  </si>
  <si>
    <t>赖来玉</t>
  </si>
  <si>
    <t>’35262********90828</t>
  </si>
  <si>
    <t>’6221*********840109</t>
  </si>
  <si>
    <t>187****5403</t>
  </si>
  <si>
    <t>古凤桂</t>
  </si>
  <si>
    <t>’35082********10826</t>
  </si>
  <si>
    <t>’6221*********672238</t>
  </si>
  <si>
    <t>183****4019</t>
  </si>
  <si>
    <t>林香</t>
  </si>
  <si>
    <t>’35082********5082X</t>
  </si>
  <si>
    <t>’6221*********816745</t>
  </si>
  <si>
    <t>187****3687</t>
  </si>
  <si>
    <t>古石金生</t>
  </si>
  <si>
    <t>’35262********90850</t>
  </si>
  <si>
    <t>’6221*********862533</t>
  </si>
  <si>
    <t>187****4109</t>
  </si>
  <si>
    <t>古为民</t>
  </si>
  <si>
    <t>’35082********70811</t>
  </si>
  <si>
    <t>’6221*********947118</t>
  </si>
  <si>
    <t>178****7430</t>
  </si>
  <si>
    <t>林玉喜</t>
  </si>
  <si>
    <t>’35262********90827</t>
  </si>
  <si>
    <t>’6221*********861576</t>
  </si>
  <si>
    <t>157****9399</t>
  </si>
  <si>
    <t>赖冬辉</t>
  </si>
  <si>
    <t>’35082********60859</t>
  </si>
  <si>
    <t>’6221*********101352</t>
  </si>
  <si>
    <t>188****7302</t>
  </si>
  <si>
    <t>赖洪平</t>
  </si>
  <si>
    <t>’35262********30817</t>
  </si>
  <si>
    <t>’6221*********883453</t>
  </si>
  <si>
    <t>158****3242</t>
  </si>
  <si>
    <t>邱冬玉</t>
  </si>
  <si>
    <t>’35262********30840</t>
  </si>
  <si>
    <t>’6221*********947209</t>
  </si>
  <si>
    <t>135****8642</t>
  </si>
  <si>
    <t>赖金荣</t>
  </si>
  <si>
    <t>’35082********00810</t>
  </si>
  <si>
    <t>’6221*********672147</t>
  </si>
  <si>
    <t xml:space="preserve"> 林六秀 </t>
  </si>
  <si>
    <t>’35082********2082X</t>
  </si>
  <si>
    <t>’6230*********711570</t>
  </si>
  <si>
    <t>137****3081</t>
  </si>
  <si>
    <t>林冬生</t>
  </si>
  <si>
    <t>’35262********00850</t>
  </si>
  <si>
    <t>’6221*********814278</t>
  </si>
  <si>
    <t>136****6818</t>
  </si>
  <si>
    <t>王洪贞</t>
  </si>
  <si>
    <t>’35262********70845</t>
  </si>
  <si>
    <t>’6221*********814245</t>
  </si>
  <si>
    <t>138****4858</t>
  </si>
  <si>
    <t>林水木</t>
  </si>
  <si>
    <t>’35262********00812</t>
  </si>
  <si>
    <t>’6221*********862293</t>
  </si>
  <si>
    <t>136****3172</t>
  </si>
  <si>
    <t>林俊峰</t>
  </si>
  <si>
    <t>’35082********40810</t>
  </si>
  <si>
    <t>’6221*********813361</t>
  </si>
  <si>
    <t>135****2880</t>
  </si>
  <si>
    <t>邱石水</t>
  </si>
  <si>
    <t>’35082********40824</t>
  </si>
  <si>
    <t>’6230*********951598</t>
  </si>
  <si>
    <t>132****4032</t>
  </si>
  <si>
    <t>王佳彬</t>
  </si>
  <si>
    <t>’35262********30857</t>
  </si>
  <si>
    <t>’6230*********346345</t>
  </si>
  <si>
    <t>139****5586</t>
  </si>
  <si>
    <t>范茶香</t>
  </si>
  <si>
    <t>’35082********33927</t>
  </si>
  <si>
    <t>’6230*********856074</t>
  </si>
  <si>
    <t>139****6955</t>
  </si>
  <si>
    <t>林法兵</t>
  </si>
  <si>
    <t>’35262********30895</t>
  </si>
  <si>
    <t>’6221*********862509</t>
  </si>
  <si>
    <t>139****3248</t>
  </si>
  <si>
    <t>朱奇辉</t>
  </si>
  <si>
    <t>’35082********60831</t>
  </si>
  <si>
    <t>’6221*********864778</t>
  </si>
  <si>
    <t>152****5854</t>
  </si>
  <si>
    <t>刘八八</t>
  </si>
  <si>
    <t>’35262********80844</t>
  </si>
  <si>
    <t>’6221*********865775</t>
  </si>
  <si>
    <t>147****5377</t>
  </si>
  <si>
    <t>刘远印</t>
  </si>
  <si>
    <t>’35082********40851</t>
  </si>
  <si>
    <t>’6221*********106534</t>
  </si>
  <si>
    <t>138****6735</t>
  </si>
  <si>
    <t>谢春生</t>
  </si>
  <si>
    <t>’35262********80813</t>
  </si>
  <si>
    <t>’6221*********878422</t>
  </si>
  <si>
    <t>188****6587</t>
  </si>
  <si>
    <t>李世朋</t>
  </si>
  <si>
    <t>’35262********40879</t>
  </si>
  <si>
    <t>’6221*********877358</t>
  </si>
  <si>
    <t>183****3117</t>
  </si>
  <si>
    <t>张树妹</t>
  </si>
  <si>
    <t>’35262********2082X</t>
  </si>
  <si>
    <t>’6221*********861857</t>
  </si>
  <si>
    <t>187****7825</t>
  </si>
  <si>
    <t>李世煌</t>
  </si>
  <si>
    <t>’35262********00815</t>
  </si>
  <si>
    <t>’6230*********497221</t>
  </si>
  <si>
    <t>133****6011</t>
  </si>
  <si>
    <t>王贵生</t>
  </si>
  <si>
    <t>’35262********80818</t>
  </si>
  <si>
    <t>’6221*********407250</t>
  </si>
  <si>
    <t>135****1801</t>
  </si>
  <si>
    <t>谢承栋</t>
  </si>
  <si>
    <t>’35262********00814</t>
  </si>
  <si>
    <t>’6230*********253823</t>
  </si>
  <si>
    <t>152****2376</t>
  </si>
  <si>
    <t>吴玉秀</t>
  </si>
  <si>
    <t>’35262********23968</t>
  </si>
  <si>
    <t>’6221*********989227</t>
  </si>
  <si>
    <t>187****6258</t>
  </si>
  <si>
    <t>谢汝清</t>
  </si>
  <si>
    <t>’6221*********029926</t>
  </si>
  <si>
    <t>138****7089</t>
  </si>
  <si>
    <t>丘腾伦</t>
  </si>
  <si>
    <t>’35082********30899</t>
  </si>
  <si>
    <t>’6221*********821596</t>
  </si>
  <si>
    <t>152****2378</t>
  </si>
  <si>
    <t>钟紫萍</t>
  </si>
  <si>
    <t>’35082********70827</t>
  </si>
  <si>
    <t>’6230*********478077</t>
  </si>
  <si>
    <t>177****0901</t>
  </si>
  <si>
    <t>曾怀标</t>
  </si>
  <si>
    <t>’35262********83936</t>
  </si>
  <si>
    <t>’6221*********134579</t>
  </si>
  <si>
    <t>195****7028</t>
  </si>
  <si>
    <t>丘六秀</t>
  </si>
  <si>
    <t>’35262********42227</t>
  </si>
  <si>
    <t>’6221*********382985</t>
  </si>
  <si>
    <t>186****9883</t>
  </si>
  <si>
    <t>曹加福</t>
  </si>
  <si>
    <t>’35262********43939</t>
  </si>
  <si>
    <t>’6221*********134363</t>
  </si>
  <si>
    <t>135****6945</t>
  </si>
  <si>
    <t>吴春香</t>
  </si>
  <si>
    <t>’35082********7514X</t>
  </si>
  <si>
    <t>’6221*********127185</t>
  </si>
  <si>
    <t>182****4395</t>
  </si>
  <si>
    <t>曹文秀</t>
  </si>
  <si>
    <t>’35262********33921</t>
  </si>
  <si>
    <t>’6221*********134595</t>
  </si>
  <si>
    <t>151****4237</t>
  </si>
  <si>
    <t>曾怀荣</t>
  </si>
  <si>
    <t>’35262********85118</t>
  </si>
  <si>
    <t>138****2496</t>
  </si>
  <si>
    <t>曾桂香</t>
  </si>
  <si>
    <t>352121********2145</t>
  </si>
  <si>
    <t>62303*********91406</t>
  </si>
  <si>
    <t>133****1871</t>
  </si>
  <si>
    <t>刘春兰</t>
  </si>
  <si>
    <t>350821********1220</t>
  </si>
  <si>
    <t>62284*********57575</t>
  </si>
  <si>
    <t>159****4856</t>
  </si>
  <si>
    <t>王桂芳</t>
  </si>
  <si>
    <t>350821********1249</t>
  </si>
  <si>
    <t>62218*********66662</t>
  </si>
  <si>
    <t>136****1614</t>
  </si>
  <si>
    <t>丘顺生</t>
  </si>
  <si>
    <t>62218*********04645</t>
  </si>
  <si>
    <t>130****3902</t>
  </si>
  <si>
    <t>谢冬水</t>
  </si>
  <si>
    <t>352622********242X</t>
  </si>
  <si>
    <t>62218*********79550</t>
  </si>
  <si>
    <t>189****7363</t>
  </si>
  <si>
    <t>张源海</t>
  </si>
  <si>
    <t>350821********4230</t>
  </si>
  <si>
    <t>62303*********12397</t>
  </si>
  <si>
    <t>180****9596</t>
  </si>
  <si>
    <t>黄益顶</t>
  </si>
  <si>
    <t>352622********2416</t>
  </si>
  <si>
    <t>62218*********85334</t>
  </si>
  <si>
    <t>138****6003</t>
  </si>
  <si>
    <t>张土生</t>
  </si>
  <si>
    <t>352622********4252</t>
  </si>
  <si>
    <t>62218*********21387</t>
  </si>
  <si>
    <t>159****6554</t>
  </si>
  <si>
    <t>张有桦</t>
  </si>
  <si>
    <t>350821********3677</t>
  </si>
  <si>
    <t>62218*********27074</t>
  </si>
  <si>
    <t>182****1492</t>
  </si>
  <si>
    <t>张南京老</t>
  </si>
  <si>
    <t>352622********4211</t>
  </si>
  <si>
    <t>62303*********43572</t>
  </si>
  <si>
    <t>130****9982</t>
  </si>
  <si>
    <t>邱桂生</t>
  </si>
  <si>
    <t>352622********3319</t>
  </si>
  <si>
    <t>62218*********12659</t>
  </si>
  <si>
    <t>182****9487</t>
  </si>
  <si>
    <t>余德锋</t>
  </si>
  <si>
    <t>352622********2410</t>
  </si>
  <si>
    <t>62218*********82927</t>
  </si>
  <si>
    <t>134****2097</t>
  </si>
  <si>
    <t>陈永辉</t>
  </si>
  <si>
    <t>352622********2418</t>
  </si>
  <si>
    <t>62218*********16293</t>
  </si>
  <si>
    <t>139****4830</t>
  </si>
  <si>
    <t>阙马天</t>
  </si>
  <si>
    <t>62218*********85367</t>
  </si>
  <si>
    <t>139****5946</t>
  </si>
  <si>
    <t>李村辉</t>
  </si>
  <si>
    <t>62303*********35209</t>
  </si>
  <si>
    <t>152****0729</t>
  </si>
  <si>
    <t>陈永腾</t>
  </si>
  <si>
    <t>62170*********73027</t>
  </si>
  <si>
    <t>138****0419</t>
  </si>
  <si>
    <t>张腾桂</t>
  </si>
  <si>
    <t>352622********4221</t>
  </si>
  <si>
    <t>62303*********65813</t>
  </si>
  <si>
    <t>180****2881</t>
  </si>
  <si>
    <t>李长贵</t>
  </si>
  <si>
    <t>62218*********26476</t>
  </si>
  <si>
    <t>133****4915</t>
  </si>
  <si>
    <t>范华祥</t>
  </si>
  <si>
    <t>352622********0515</t>
  </si>
  <si>
    <t>62218*********31334</t>
  </si>
  <si>
    <t>152****1280</t>
  </si>
  <si>
    <t>俞腾亮</t>
  </si>
  <si>
    <t>352622********0419</t>
  </si>
  <si>
    <t>62218*********24941</t>
  </si>
  <si>
    <t>151****1797</t>
  </si>
  <si>
    <t>张原金</t>
  </si>
  <si>
    <t>352622********421X</t>
  </si>
  <si>
    <t>62218*********22625</t>
  </si>
  <si>
    <t>158****4875</t>
  </si>
  <si>
    <t>吴会一</t>
  </si>
  <si>
    <t>513029********3950</t>
  </si>
  <si>
    <t>62303*********79325</t>
  </si>
  <si>
    <t>151****9026</t>
  </si>
  <si>
    <t>张联科</t>
  </si>
  <si>
    <t>352622********4233</t>
  </si>
  <si>
    <t>62218*********10601</t>
  </si>
  <si>
    <t>132****3209</t>
  </si>
  <si>
    <t>张联贵</t>
  </si>
  <si>
    <t>352622********4217</t>
  </si>
  <si>
    <t>62218*********55908</t>
  </si>
  <si>
    <t>152****2819</t>
  </si>
  <si>
    <t>黄南海</t>
  </si>
  <si>
    <t>62284*********77070</t>
  </si>
  <si>
    <t>153****1853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</si>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</sst>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52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1" applyFont="1" applyBorder="1" applyAlignment="1">
      <alignment horizontal="center" vertical="center"/>
    </xf>
    <xf numFmtId="0" fontId="7" fillId="0" borderId="1" xfId="5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2 3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7"/>
  <sheetViews>
    <sheetView tabSelected="1" workbookViewId="0">
      <pane ySplit="3" topLeftCell="A161" activePane="bottomLeft" state="frozen"/>
      <selection/>
      <selection pane="bottomLeft" activeCell="A1" sqref="A1:L167"/>
    </sheetView>
  </sheetViews>
  <sheetFormatPr defaultColWidth="9" defaultRowHeight="12"/>
  <cols>
    <col min="1" max="1" width="5.25" style="3" customWidth="1"/>
    <col min="2" max="2" width="12" style="5" customWidth="1"/>
    <col min="3" max="3" width="19.875" style="5" customWidth="1"/>
    <col min="4" max="4" width="18.875" style="5" customWidth="1"/>
    <col min="5" max="5" width="11.5" style="3" customWidth="1"/>
    <col min="6" max="6" width="8.625" style="3" customWidth="1"/>
    <col min="7" max="7" width="6.5" style="3" customWidth="1"/>
    <col min="8" max="8" width="9.125" style="3" customWidth="1"/>
    <col min="9" max="9" width="8.125" style="3" customWidth="1"/>
    <col min="10" max="10" width="7.5" style="3" customWidth="1"/>
    <col min="11" max="11" width="6.75" style="3" customWidth="1"/>
    <col min="12" max="12" width="14.5" style="3" customWidth="1"/>
    <col min="13" max="16374" width="9" style="3"/>
    <col min="16375" max="16384" width="9" style="6"/>
  </cols>
  <sheetData>
    <row r="1" s="1" customFormat="1" ht="24" customHeight="1" spans="1:12">
      <c r="A1" s="7" t="s">
        <v>0</v>
      </c>
      <c r="B1" s="7"/>
      <c r="C1" s="8"/>
      <c r="D1" s="8"/>
      <c r="E1" s="9"/>
      <c r="F1" s="9"/>
      <c r="G1" s="8"/>
      <c r="H1" s="9"/>
      <c r="I1" s="9"/>
      <c r="J1" s="9"/>
      <c r="K1" s="9"/>
      <c r="L1" s="9"/>
    </row>
    <row r="2" s="1" customFormat="1" ht="24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2" customFormat="1" ht="53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3" customFormat="1" ht="28" customHeight="1" spans="1:12">
      <c r="A4" s="12">
        <v>1</v>
      </c>
      <c r="B4" s="13" t="s">
        <v>14</v>
      </c>
      <c r="C4" s="14" t="s">
        <v>15</v>
      </c>
      <c r="D4" s="15" t="s">
        <v>16</v>
      </c>
      <c r="E4" s="13">
        <v>25254</v>
      </c>
      <c r="F4" s="13">
        <v>460</v>
      </c>
      <c r="G4" s="13"/>
      <c r="H4" s="13">
        <v>2760</v>
      </c>
      <c r="I4" s="13"/>
      <c r="J4" s="13">
        <v>230</v>
      </c>
      <c r="K4" s="13"/>
      <c r="L4" s="13" t="s">
        <v>17</v>
      </c>
    </row>
    <row r="5" s="3" customFormat="1" ht="28" customHeight="1" spans="1:12">
      <c r="A5" s="12">
        <v>2</v>
      </c>
      <c r="B5" s="13" t="s">
        <v>18</v>
      </c>
      <c r="C5" s="14" t="s">
        <v>19</v>
      </c>
      <c r="D5" s="15" t="s">
        <v>20</v>
      </c>
      <c r="E5" s="13">
        <v>1442.88</v>
      </c>
      <c r="F5" s="13">
        <v>28.8</v>
      </c>
      <c r="G5" s="13"/>
      <c r="H5" s="13">
        <v>115.2</v>
      </c>
      <c r="I5" s="13"/>
      <c r="J5" s="13">
        <v>14.4</v>
      </c>
      <c r="K5" s="13"/>
      <c r="L5" s="13" t="s">
        <v>21</v>
      </c>
    </row>
    <row r="6" s="3" customFormat="1" ht="28" customHeight="1" spans="1:12">
      <c r="A6" s="12">
        <v>3</v>
      </c>
      <c r="B6" s="13" t="s">
        <v>22</v>
      </c>
      <c r="C6" s="14" t="s">
        <v>23</v>
      </c>
      <c r="D6" s="15" t="s">
        <v>24</v>
      </c>
      <c r="E6" s="13">
        <v>1861.8</v>
      </c>
      <c r="F6" s="13">
        <v>32.5</v>
      </c>
      <c r="G6" s="13"/>
      <c r="H6" s="13">
        <v>195</v>
      </c>
      <c r="I6" s="13"/>
      <c r="J6" s="13">
        <v>16.2</v>
      </c>
      <c r="K6" s="13"/>
      <c r="L6" s="13" t="s">
        <v>25</v>
      </c>
    </row>
    <row r="7" s="3" customFormat="1" ht="28" customHeight="1" spans="1:12">
      <c r="A7" s="12">
        <v>4</v>
      </c>
      <c r="B7" s="13" t="s">
        <v>26</v>
      </c>
      <c r="C7" s="14" t="s">
        <v>27</v>
      </c>
      <c r="D7" s="15" t="s">
        <v>28</v>
      </c>
      <c r="E7" s="13">
        <v>2005.5</v>
      </c>
      <c r="F7" s="13">
        <v>35</v>
      </c>
      <c r="G7" s="13"/>
      <c r="H7" s="13">
        <v>210</v>
      </c>
      <c r="I7" s="13"/>
      <c r="J7" s="13">
        <v>17.5</v>
      </c>
      <c r="K7" s="13"/>
      <c r="L7" s="13" t="s">
        <v>29</v>
      </c>
    </row>
    <row r="8" s="3" customFormat="1" ht="28" customHeight="1" spans="1:12">
      <c r="A8" s="12">
        <v>5</v>
      </c>
      <c r="B8" s="13" t="s">
        <v>30</v>
      </c>
      <c r="C8" s="14" t="s">
        <v>31</v>
      </c>
      <c r="D8" s="15" t="s">
        <v>32</v>
      </c>
      <c r="E8" s="13">
        <v>1982.58</v>
      </c>
      <c r="F8" s="13">
        <v>34.6</v>
      </c>
      <c r="G8" s="13"/>
      <c r="H8" s="13">
        <v>207.6</v>
      </c>
      <c r="I8" s="13"/>
      <c r="J8" s="13">
        <v>17.3</v>
      </c>
      <c r="K8" s="13"/>
      <c r="L8" s="13" t="s">
        <v>33</v>
      </c>
    </row>
    <row r="9" s="3" customFormat="1" ht="28" customHeight="1" spans="1:12">
      <c r="A9" s="12">
        <v>6</v>
      </c>
      <c r="B9" s="13" t="s">
        <v>34</v>
      </c>
      <c r="C9" s="14" t="s">
        <v>35</v>
      </c>
      <c r="D9" s="15" t="s">
        <v>36</v>
      </c>
      <c r="E9" s="13">
        <v>1372.74</v>
      </c>
      <c r="F9" s="13">
        <v>27.4</v>
      </c>
      <c r="G9" s="13"/>
      <c r="H9" s="13">
        <v>109.6</v>
      </c>
      <c r="I9" s="13"/>
      <c r="J9" s="13">
        <v>13.7</v>
      </c>
      <c r="K9" s="13"/>
      <c r="L9" s="13" t="s">
        <v>37</v>
      </c>
    </row>
    <row r="10" s="3" customFormat="1" ht="28" customHeight="1" spans="1:12">
      <c r="A10" s="12">
        <v>7</v>
      </c>
      <c r="B10" s="13" t="s">
        <v>38</v>
      </c>
      <c r="C10" s="14" t="s">
        <v>39</v>
      </c>
      <c r="D10" s="15" t="s">
        <v>40</v>
      </c>
      <c r="E10" s="13">
        <v>1402.8</v>
      </c>
      <c r="F10" s="13">
        <v>28</v>
      </c>
      <c r="G10" s="13"/>
      <c r="H10" s="13">
        <v>112</v>
      </c>
      <c r="I10" s="13"/>
      <c r="J10" s="13">
        <v>14</v>
      </c>
      <c r="K10" s="13"/>
      <c r="L10" s="13" t="s">
        <v>41</v>
      </c>
    </row>
    <row r="11" s="3" customFormat="1" ht="28" customHeight="1" spans="1:12">
      <c r="A11" s="12">
        <v>8</v>
      </c>
      <c r="B11" s="13" t="s">
        <v>42</v>
      </c>
      <c r="C11" s="14" t="s">
        <v>43</v>
      </c>
      <c r="D11" s="15" t="s">
        <v>44</v>
      </c>
      <c r="E11" s="13">
        <v>1347.24</v>
      </c>
      <c r="F11" s="13">
        <v>26.9</v>
      </c>
      <c r="G11" s="13"/>
      <c r="H11" s="13">
        <v>107.6</v>
      </c>
      <c r="I11" s="13"/>
      <c r="J11" s="13">
        <v>13.4</v>
      </c>
      <c r="K11" s="13"/>
      <c r="L11" s="13" t="s">
        <v>45</v>
      </c>
    </row>
    <row r="12" s="3" customFormat="1" ht="28" customHeight="1" spans="1:12">
      <c r="A12" s="12">
        <v>9</v>
      </c>
      <c r="B12" s="16" t="s">
        <v>46</v>
      </c>
      <c r="C12" s="17" t="s">
        <v>47</v>
      </c>
      <c r="D12" s="15" t="s">
        <v>48</v>
      </c>
      <c r="E12" s="13">
        <v>2005.5</v>
      </c>
      <c r="F12" s="16">
        <v>35</v>
      </c>
      <c r="G12" s="13"/>
      <c r="H12" s="16">
        <v>210</v>
      </c>
      <c r="I12" s="16"/>
      <c r="J12" s="16">
        <v>17.5</v>
      </c>
      <c r="K12" s="13"/>
      <c r="L12" s="16" t="s">
        <v>49</v>
      </c>
    </row>
    <row r="13" s="3" customFormat="1" ht="28" customHeight="1" spans="1:12">
      <c r="A13" s="12">
        <v>10</v>
      </c>
      <c r="B13" s="16" t="s">
        <v>50</v>
      </c>
      <c r="C13" s="17" t="s">
        <v>51</v>
      </c>
      <c r="D13" s="15" t="s">
        <v>52</v>
      </c>
      <c r="E13" s="13">
        <v>1902.36</v>
      </c>
      <c r="F13" s="16">
        <v>33.2</v>
      </c>
      <c r="G13" s="13"/>
      <c r="H13" s="16">
        <v>199.2</v>
      </c>
      <c r="I13" s="16"/>
      <c r="J13" s="16">
        <v>16.6</v>
      </c>
      <c r="K13" s="13"/>
      <c r="L13" s="16" t="s">
        <v>53</v>
      </c>
    </row>
    <row r="14" s="3" customFormat="1" ht="28" customHeight="1" spans="1:12">
      <c r="A14" s="12">
        <v>11</v>
      </c>
      <c r="B14" s="16" t="s">
        <v>54</v>
      </c>
      <c r="C14" s="17" t="s">
        <v>55</v>
      </c>
      <c r="D14" s="15" t="s">
        <v>56</v>
      </c>
      <c r="E14" s="13">
        <v>1953.48</v>
      </c>
      <c r="F14" s="16">
        <v>34.1</v>
      </c>
      <c r="G14" s="13"/>
      <c r="H14" s="16">
        <v>204.6</v>
      </c>
      <c r="I14" s="16"/>
      <c r="J14" s="16">
        <v>17</v>
      </c>
      <c r="K14" s="13"/>
      <c r="L14" s="16" t="s">
        <v>57</v>
      </c>
    </row>
    <row r="15" s="3" customFormat="1" ht="28" customHeight="1" spans="1:12">
      <c r="A15" s="12">
        <v>12</v>
      </c>
      <c r="B15" s="13" t="s">
        <v>58</v>
      </c>
      <c r="C15" s="14" t="s">
        <v>59</v>
      </c>
      <c r="D15" s="15" t="s">
        <v>60</v>
      </c>
      <c r="E15" s="13">
        <v>1776.3</v>
      </c>
      <c r="F15" s="13">
        <v>31</v>
      </c>
      <c r="G15" s="13"/>
      <c r="H15" s="13">
        <v>186</v>
      </c>
      <c r="I15" s="13"/>
      <c r="J15" s="13">
        <v>15.5</v>
      </c>
      <c r="K15" s="13"/>
      <c r="L15" s="13" t="s">
        <v>61</v>
      </c>
    </row>
    <row r="16" s="3" customFormat="1" ht="28" customHeight="1" spans="1:12">
      <c r="A16" s="12">
        <v>13</v>
      </c>
      <c r="B16" s="13" t="s">
        <v>62</v>
      </c>
      <c r="C16" s="14" t="s">
        <v>63</v>
      </c>
      <c r="D16" s="15" t="s">
        <v>64</v>
      </c>
      <c r="E16" s="13">
        <v>1776.3</v>
      </c>
      <c r="F16" s="13">
        <v>31</v>
      </c>
      <c r="G16" s="13"/>
      <c r="H16" s="13">
        <v>186</v>
      </c>
      <c r="I16" s="13"/>
      <c r="J16" s="13">
        <v>15.5</v>
      </c>
      <c r="K16" s="13"/>
      <c r="L16" s="13" t="s">
        <v>65</v>
      </c>
    </row>
    <row r="17" s="3" customFormat="1" ht="28" customHeight="1" spans="1:12">
      <c r="A17" s="12">
        <v>14</v>
      </c>
      <c r="B17" s="13" t="s">
        <v>66</v>
      </c>
      <c r="C17" s="14" t="s">
        <v>67</v>
      </c>
      <c r="D17" s="15" t="s">
        <v>68</v>
      </c>
      <c r="E17" s="13">
        <v>1570.8</v>
      </c>
      <c r="F17" s="13">
        <v>27.5</v>
      </c>
      <c r="G17" s="13"/>
      <c r="H17" s="13">
        <v>165</v>
      </c>
      <c r="I17" s="13"/>
      <c r="J17" s="13">
        <v>13.2</v>
      </c>
      <c r="K17" s="13"/>
      <c r="L17" s="13" t="s">
        <v>69</v>
      </c>
    </row>
    <row r="18" s="3" customFormat="1" ht="28" customHeight="1" spans="1:12">
      <c r="A18" s="12">
        <v>15</v>
      </c>
      <c r="B18" s="13" t="s">
        <v>70</v>
      </c>
      <c r="C18" s="14" t="s">
        <v>71</v>
      </c>
      <c r="D18" s="15" t="s">
        <v>72</v>
      </c>
      <c r="E18" s="13">
        <v>1570.8</v>
      </c>
      <c r="F18" s="13">
        <v>27.5</v>
      </c>
      <c r="G18" s="13"/>
      <c r="H18" s="13">
        <v>165</v>
      </c>
      <c r="I18" s="13"/>
      <c r="J18" s="13">
        <v>13.2</v>
      </c>
      <c r="K18" s="13"/>
      <c r="L18" s="13" t="s">
        <v>73</v>
      </c>
    </row>
    <row r="19" s="3" customFormat="1" ht="28" customHeight="1" spans="1:12">
      <c r="A19" s="12">
        <v>16</v>
      </c>
      <c r="B19" s="13" t="s">
        <v>74</v>
      </c>
      <c r="C19" s="14" t="s">
        <v>75</v>
      </c>
      <c r="D19" s="15" t="s">
        <v>76</v>
      </c>
      <c r="E19" s="13">
        <v>1432.5</v>
      </c>
      <c r="F19" s="13">
        <v>25</v>
      </c>
      <c r="G19" s="13"/>
      <c r="H19" s="13">
        <v>150</v>
      </c>
      <c r="I19" s="13"/>
      <c r="J19" s="13">
        <v>12.5</v>
      </c>
      <c r="K19" s="13"/>
      <c r="L19" s="13" t="s">
        <v>77</v>
      </c>
    </row>
    <row r="20" s="3" customFormat="1" ht="28" customHeight="1" spans="1:12">
      <c r="A20" s="12">
        <v>17</v>
      </c>
      <c r="B20" s="13" t="s">
        <v>78</v>
      </c>
      <c r="C20" s="14" t="s">
        <v>79</v>
      </c>
      <c r="D20" s="15" t="s">
        <v>80</v>
      </c>
      <c r="E20" s="13">
        <v>1496.94</v>
      </c>
      <c r="F20" s="13">
        <v>26.2</v>
      </c>
      <c r="G20" s="13"/>
      <c r="H20" s="13">
        <v>156</v>
      </c>
      <c r="I20" s="13"/>
      <c r="J20" s="13">
        <v>13.1</v>
      </c>
      <c r="K20" s="13"/>
      <c r="L20" s="13" t="s">
        <v>81</v>
      </c>
    </row>
    <row r="21" s="3" customFormat="1" ht="28" customHeight="1" spans="1:12">
      <c r="A21" s="12">
        <v>18</v>
      </c>
      <c r="B21" s="13" t="s">
        <v>82</v>
      </c>
      <c r="C21" s="14" t="s">
        <v>83</v>
      </c>
      <c r="D21" s="15" t="s">
        <v>84</v>
      </c>
      <c r="E21" s="13">
        <v>1421.04</v>
      </c>
      <c r="F21" s="13">
        <v>24.8</v>
      </c>
      <c r="G21" s="13"/>
      <c r="H21" s="13">
        <v>148.8</v>
      </c>
      <c r="I21" s="13"/>
      <c r="J21" s="13">
        <v>12.4</v>
      </c>
      <c r="K21" s="13"/>
      <c r="L21" s="13" t="s">
        <v>85</v>
      </c>
    </row>
    <row r="22" s="3" customFormat="1" ht="28" customHeight="1" spans="1:12">
      <c r="A22" s="12">
        <v>19</v>
      </c>
      <c r="B22" s="13" t="s">
        <v>86</v>
      </c>
      <c r="C22" s="14" t="s">
        <v>83</v>
      </c>
      <c r="D22" s="15" t="s">
        <v>87</v>
      </c>
      <c r="E22" s="13">
        <v>1661.7</v>
      </c>
      <c r="F22" s="13">
        <v>29</v>
      </c>
      <c r="G22" s="13"/>
      <c r="H22" s="13">
        <v>174</v>
      </c>
      <c r="I22" s="13"/>
      <c r="J22" s="13">
        <v>14.5</v>
      </c>
      <c r="K22" s="13"/>
      <c r="L22" s="13" t="s">
        <v>88</v>
      </c>
    </row>
    <row r="23" s="3" customFormat="1" ht="28" customHeight="1" spans="1:12">
      <c r="A23" s="12">
        <v>20</v>
      </c>
      <c r="B23" s="13" t="s">
        <v>89</v>
      </c>
      <c r="C23" s="14" t="s">
        <v>90</v>
      </c>
      <c r="D23" s="15" t="s">
        <v>91</v>
      </c>
      <c r="E23" s="13">
        <v>1776.3</v>
      </c>
      <c r="F23" s="13">
        <v>31</v>
      </c>
      <c r="G23" s="13"/>
      <c r="H23" s="13">
        <v>186</v>
      </c>
      <c r="I23" s="13"/>
      <c r="J23" s="13">
        <v>15.5</v>
      </c>
      <c r="K23" s="13"/>
      <c r="L23" s="13" t="s">
        <v>92</v>
      </c>
    </row>
    <row r="24" s="3" customFormat="1" ht="28" customHeight="1" spans="1:12">
      <c r="A24" s="12">
        <v>21</v>
      </c>
      <c r="B24" s="13" t="s">
        <v>93</v>
      </c>
      <c r="C24" s="14" t="s">
        <v>27</v>
      </c>
      <c r="D24" s="15" t="s">
        <v>94</v>
      </c>
      <c r="E24" s="13">
        <v>1833.6</v>
      </c>
      <c r="F24" s="13">
        <v>32</v>
      </c>
      <c r="G24" s="13"/>
      <c r="H24" s="13">
        <v>192</v>
      </c>
      <c r="I24" s="13"/>
      <c r="J24" s="13">
        <v>16</v>
      </c>
      <c r="K24" s="13"/>
      <c r="L24" s="13" t="s">
        <v>95</v>
      </c>
    </row>
    <row r="25" s="3" customFormat="1" ht="28" customHeight="1" spans="1:12">
      <c r="A25" s="12">
        <v>22</v>
      </c>
      <c r="B25" s="13" t="s">
        <v>96</v>
      </c>
      <c r="C25" s="14" t="s">
        <v>27</v>
      </c>
      <c r="D25" s="15" t="s">
        <v>97</v>
      </c>
      <c r="E25" s="13">
        <v>1661.7</v>
      </c>
      <c r="F25" s="13">
        <v>29</v>
      </c>
      <c r="G25" s="13"/>
      <c r="H25" s="13">
        <v>174</v>
      </c>
      <c r="I25" s="13"/>
      <c r="J25" s="13">
        <v>14.5</v>
      </c>
      <c r="K25" s="13"/>
      <c r="L25" s="13" t="s">
        <v>98</v>
      </c>
    </row>
    <row r="26" s="3" customFormat="1" ht="28" customHeight="1" spans="1:12">
      <c r="A26" s="12">
        <v>23</v>
      </c>
      <c r="B26" s="13" t="s">
        <v>99</v>
      </c>
      <c r="C26" s="14" t="s">
        <v>100</v>
      </c>
      <c r="D26" s="15" t="s">
        <v>101</v>
      </c>
      <c r="E26" s="13">
        <v>1745.4</v>
      </c>
      <c r="F26" s="13">
        <v>30.5</v>
      </c>
      <c r="G26" s="13"/>
      <c r="H26" s="13">
        <v>183</v>
      </c>
      <c r="I26" s="13"/>
      <c r="J26" s="13">
        <v>15</v>
      </c>
      <c r="K26" s="13"/>
      <c r="L26" s="13" t="s">
        <v>102</v>
      </c>
    </row>
    <row r="27" s="3" customFormat="1" ht="28" customHeight="1" spans="1:12">
      <c r="A27" s="12">
        <v>24</v>
      </c>
      <c r="B27" s="16" t="s">
        <v>103</v>
      </c>
      <c r="C27" s="17" t="s">
        <v>104</v>
      </c>
      <c r="D27" s="15" t="s">
        <v>105</v>
      </c>
      <c r="E27" s="13">
        <v>1776.3</v>
      </c>
      <c r="F27" s="16">
        <v>31</v>
      </c>
      <c r="G27" s="13"/>
      <c r="H27" s="16">
        <v>186</v>
      </c>
      <c r="I27" s="16"/>
      <c r="J27" s="16">
        <v>15.5</v>
      </c>
      <c r="K27" s="16"/>
      <c r="L27" s="16" t="s">
        <v>106</v>
      </c>
    </row>
    <row r="28" s="3" customFormat="1" ht="28" customHeight="1" spans="1:12">
      <c r="A28" s="12">
        <v>25</v>
      </c>
      <c r="B28" s="13" t="s">
        <v>107</v>
      </c>
      <c r="C28" s="14" t="s">
        <v>108</v>
      </c>
      <c r="D28" s="15" t="s">
        <v>109</v>
      </c>
      <c r="E28" s="13">
        <v>604.8</v>
      </c>
      <c r="F28" s="13"/>
      <c r="G28" s="13"/>
      <c r="H28" s="13">
        <v>168</v>
      </c>
      <c r="I28" s="12"/>
      <c r="J28" s="12"/>
      <c r="K28" s="12"/>
      <c r="L28" s="13" t="s">
        <v>110</v>
      </c>
    </row>
    <row r="29" s="3" customFormat="1" ht="28" customHeight="1" spans="1:12">
      <c r="A29" s="12">
        <v>26</v>
      </c>
      <c r="B29" s="13" t="s">
        <v>111</v>
      </c>
      <c r="C29" s="14" t="s">
        <v>112</v>
      </c>
      <c r="D29" s="15" t="s">
        <v>113</v>
      </c>
      <c r="E29" s="13">
        <v>475.2</v>
      </c>
      <c r="F29" s="13"/>
      <c r="G29" s="13"/>
      <c r="H29" s="13">
        <v>132</v>
      </c>
      <c r="I29" s="12"/>
      <c r="J29" s="12"/>
      <c r="K29" s="12"/>
      <c r="L29" s="13" t="s">
        <v>114</v>
      </c>
    </row>
    <row r="30" s="3" customFormat="1" ht="28" customHeight="1" spans="1:12">
      <c r="A30" s="12">
        <v>27</v>
      </c>
      <c r="B30" s="13" t="s">
        <v>115</v>
      </c>
      <c r="C30" s="14" t="s">
        <v>116</v>
      </c>
      <c r="D30" s="15" t="s">
        <v>117</v>
      </c>
      <c r="E30" s="13">
        <v>712.8</v>
      </c>
      <c r="F30" s="13"/>
      <c r="G30" s="13"/>
      <c r="H30" s="13">
        <v>198</v>
      </c>
      <c r="I30" s="12"/>
      <c r="J30" s="12"/>
      <c r="K30" s="12"/>
      <c r="L30" s="13" t="s">
        <v>118</v>
      </c>
    </row>
    <row r="31" s="3" customFormat="1" ht="28" customHeight="1" spans="1:12">
      <c r="A31" s="12">
        <v>28</v>
      </c>
      <c r="B31" s="16" t="s">
        <v>119</v>
      </c>
      <c r="C31" s="17" t="s">
        <v>120</v>
      </c>
      <c r="D31" s="15" t="s">
        <v>121</v>
      </c>
      <c r="E31" s="13">
        <v>561.6</v>
      </c>
      <c r="F31" s="16"/>
      <c r="G31" s="16"/>
      <c r="H31" s="13">
        <v>156</v>
      </c>
      <c r="I31" s="12"/>
      <c r="J31" s="12"/>
      <c r="K31" s="12"/>
      <c r="L31" s="16" t="s">
        <v>122</v>
      </c>
    </row>
    <row r="32" s="3" customFormat="1" ht="28" customHeight="1" spans="1:12">
      <c r="A32" s="12">
        <v>29</v>
      </c>
      <c r="B32" s="16" t="s">
        <v>123</v>
      </c>
      <c r="C32" s="17" t="s">
        <v>124</v>
      </c>
      <c r="D32" s="15" t="s">
        <v>125</v>
      </c>
      <c r="E32" s="13">
        <v>734.4</v>
      </c>
      <c r="F32" s="16"/>
      <c r="G32" s="16"/>
      <c r="H32" s="13">
        <v>204</v>
      </c>
      <c r="I32" s="12"/>
      <c r="J32" s="12"/>
      <c r="K32" s="12"/>
      <c r="L32" s="16" t="s">
        <v>126</v>
      </c>
    </row>
    <row r="33" s="3" customFormat="1" ht="28" customHeight="1" spans="1:12">
      <c r="A33" s="12">
        <v>30</v>
      </c>
      <c r="B33" s="16" t="s">
        <v>127</v>
      </c>
      <c r="C33" s="17" t="s">
        <v>116</v>
      </c>
      <c r="D33" s="15" t="s">
        <v>128</v>
      </c>
      <c r="E33" s="13">
        <v>691.2</v>
      </c>
      <c r="F33" s="16"/>
      <c r="G33" s="16"/>
      <c r="H33" s="13">
        <v>192</v>
      </c>
      <c r="I33" s="12"/>
      <c r="J33" s="12"/>
      <c r="K33" s="12"/>
      <c r="L33" s="16" t="s">
        <v>129</v>
      </c>
    </row>
    <row r="34" s="3" customFormat="1" ht="28" customHeight="1" spans="1:12">
      <c r="A34" s="12">
        <v>31</v>
      </c>
      <c r="B34" s="13" t="s">
        <v>130</v>
      </c>
      <c r="C34" s="14" t="s">
        <v>131</v>
      </c>
      <c r="D34" s="15" t="s">
        <v>132</v>
      </c>
      <c r="E34" s="13">
        <v>734.4</v>
      </c>
      <c r="F34" s="13"/>
      <c r="G34" s="13"/>
      <c r="H34" s="13">
        <v>204</v>
      </c>
      <c r="I34" s="13"/>
      <c r="J34" s="12"/>
      <c r="K34" s="12"/>
      <c r="L34" s="13" t="s">
        <v>133</v>
      </c>
    </row>
    <row r="35" s="3" customFormat="1" ht="28" customHeight="1" spans="1:12">
      <c r="A35" s="12">
        <v>32</v>
      </c>
      <c r="B35" s="16" t="s">
        <v>134</v>
      </c>
      <c r="C35" s="17" t="s">
        <v>135</v>
      </c>
      <c r="D35" s="15" t="s">
        <v>136</v>
      </c>
      <c r="E35" s="13">
        <v>734.4</v>
      </c>
      <c r="F35" s="16"/>
      <c r="G35" s="16"/>
      <c r="H35" s="13">
        <v>204</v>
      </c>
      <c r="I35" s="16"/>
      <c r="J35" s="12"/>
      <c r="K35" s="12"/>
      <c r="L35" s="16" t="s">
        <v>137</v>
      </c>
    </row>
    <row r="36" s="3" customFormat="1" ht="28" customHeight="1" spans="1:12">
      <c r="A36" s="12">
        <v>33</v>
      </c>
      <c r="B36" s="13" t="s">
        <v>138</v>
      </c>
      <c r="C36" s="14" t="s">
        <v>139</v>
      </c>
      <c r="D36" s="15" t="s">
        <v>140</v>
      </c>
      <c r="E36" s="13">
        <v>648</v>
      </c>
      <c r="F36" s="13"/>
      <c r="G36" s="13"/>
      <c r="H36" s="13">
        <v>180</v>
      </c>
      <c r="I36" s="12"/>
      <c r="J36" s="12"/>
      <c r="K36" s="12"/>
      <c r="L36" s="13" t="s">
        <v>141</v>
      </c>
    </row>
    <row r="37" s="3" customFormat="1" ht="28" customHeight="1" spans="1:12">
      <c r="A37" s="12">
        <v>34</v>
      </c>
      <c r="B37" s="16" t="s">
        <v>142</v>
      </c>
      <c r="C37" s="17" t="s">
        <v>143</v>
      </c>
      <c r="D37" s="15" t="s">
        <v>144</v>
      </c>
      <c r="E37" s="13">
        <v>734.4</v>
      </c>
      <c r="F37" s="16"/>
      <c r="G37" s="16"/>
      <c r="H37" s="13">
        <v>204</v>
      </c>
      <c r="I37" s="12"/>
      <c r="J37" s="12"/>
      <c r="K37" s="12"/>
      <c r="L37" s="16" t="s">
        <v>145</v>
      </c>
    </row>
    <row r="38" s="3" customFormat="1" ht="28" customHeight="1" spans="1:12">
      <c r="A38" s="12">
        <v>35</v>
      </c>
      <c r="B38" s="16" t="s">
        <v>146</v>
      </c>
      <c r="C38" s="17" t="s">
        <v>147</v>
      </c>
      <c r="D38" s="15" t="s">
        <v>148</v>
      </c>
      <c r="E38" s="13">
        <v>540</v>
      </c>
      <c r="F38" s="16"/>
      <c r="G38" s="16"/>
      <c r="H38" s="13">
        <v>150</v>
      </c>
      <c r="I38" s="12"/>
      <c r="J38" s="12"/>
      <c r="K38" s="12"/>
      <c r="L38" s="16" t="s">
        <v>149</v>
      </c>
    </row>
    <row r="39" s="3" customFormat="1" ht="28" customHeight="1" spans="1:12">
      <c r="A39" s="12">
        <v>36</v>
      </c>
      <c r="B39" s="13" t="s">
        <v>150</v>
      </c>
      <c r="C39" s="14" t="s">
        <v>151</v>
      </c>
      <c r="D39" s="15" t="s">
        <v>152</v>
      </c>
      <c r="E39" s="13">
        <v>734.4</v>
      </c>
      <c r="F39" s="13"/>
      <c r="G39" s="13"/>
      <c r="H39" s="13">
        <v>204</v>
      </c>
      <c r="I39" s="12"/>
      <c r="J39" s="12"/>
      <c r="K39" s="12"/>
      <c r="L39" s="13" t="s">
        <v>153</v>
      </c>
    </row>
    <row r="40" s="3" customFormat="1" ht="28" customHeight="1" spans="1:12">
      <c r="A40" s="12">
        <v>37</v>
      </c>
      <c r="B40" s="16" t="s">
        <v>154</v>
      </c>
      <c r="C40" s="17" t="s">
        <v>155</v>
      </c>
      <c r="D40" s="15" t="s">
        <v>156</v>
      </c>
      <c r="E40" s="13">
        <v>691.2</v>
      </c>
      <c r="F40" s="16"/>
      <c r="G40" s="16"/>
      <c r="H40" s="13">
        <v>192</v>
      </c>
      <c r="I40" s="12"/>
      <c r="J40" s="12"/>
      <c r="K40" s="12"/>
      <c r="L40" s="16" t="s">
        <v>157</v>
      </c>
    </row>
    <row r="41" s="3" customFormat="1" ht="28" customHeight="1" spans="1:12">
      <c r="A41" s="12">
        <v>38</v>
      </c>
      <c r="B41" s="16" t="s">
        <v>158</v>
      </c>
      <c r="C41" s="17" t="s">
        <v>159</v>
      </c>
      <c r="D41" s="15" t="s">
        <v>160</v>
      </c>
      <c r="E41" s="13">
        <v>669.6</v>
      </c>
      <c r="F41" s="16"/>
      <c r="G41" s="16"/>
      <c r="H41" s="13">
        <v>186</v>
      </c>
      <c r="I41" s="12"/>
      <c r="J41" s="12"/>
      <c r="K41" s="12"/>
      <c r="L41" s="16" t="s">
        <v>161</v>
      </c>
    </row>
    <row r="42" s="3" customFormat="1" ht="28" customHeight="1" spans="1:12">
      <c r="A42" s="12">
        <v>39</v>
      </c>
      <c r="B42" s="16" t="s">
        <v>162</v>
      </c>
      <c r="C42" s="17" t="s">
        <v>163</v>
      </c>
      <c r="D42" s="15" t="s">
        <v>164</v>
      </c>
      <c r="E42" s="13">
        <v>604.8</v>
      </c>
      <c r="F42" s="16"/>
      <c r="G42" s="16"/>
      <c r="H42" s="13">
        <v>168</v>
      </c>
      <c r="I42" s="12"/>
      <c r="J42" s="12"/>
      <c r="K42" s="12"/>
      <c r="L42" s="16" t="s">
        <v>165</v>
      </c>
    </row>
    <row r="43" s="3" customFormat="1" ht="28" customHeight="1" spans="1:12">
      <c r="A43" s="12">
        <v>40</v>
      </c>
      <c r="B43" s="13" t="s">
        <v>166</v>
      </c>
      <c r="C43" s="14" t="s">
        <v>167</v>
      </c>
      <c r="D43" s="15" t="s">
        <v>168</v>
      </c>
      <c r="E43" s="13">
        <v>734.4</v>
      </c>
      <c r="F43" s="13"/>
      <c r="G43" s="13"/>
      <c r="H43" s="13">
        <v>204</v>
      </c>
      <c r="I43" s="18"/>
      <c r="J43" s="19"/>
      <c r="K43" s="19"/>
      <c r="L43" s="13" t="s">
        <v>169</v>
      </c>
    </row>
    <row r="44" s="3" customFormat="1" ht="28" customHeight="1" spans="1:12">
      <c r="A44" s="12">
        <v>41</v>
      </c>
      <c r="B44" s="13" t="s">
        <v>170</v>
      </c>
      <c r="C44" s="14" t="s">
        <v>171</v>
      </c>
      <c r="D44" s="15" t="s">
        <v>172</v>
      </c>
      <c r="E44" s="13">
        <v>712.8</v>
      </c>
      <c r="F44" s="13"/>
      <c r="G44" s="13"/>
      <c r="H44" s="13">
        <v>198</v>
      </c>
      <c r="I44" s="18"/>
      <c r="J44" s="19"/>
      <c r="K44" s="19"/>
      <c r="L44" s="13" t="s">
        <v>173</v>
      </c>
    </row>
    <row r="45" s="3" customFormat="1" ht="28" customHeight="1" spans="1:12">
      <c r="A45" s="12">
        <v>42</v>
      </c>
      <c r="B45" s="13" t="s">
        <v>174</v>
      </c>
      <c r="C45" s="14" t="s">
        <v>175</v>
      </c>
      <c r="D45" s="15" t="s">
        <v>176</v>
      </c>
      <c r="E45" s="13">
        <v>734.4</v>
      </c>
      <c r="F45" s="13"/>
      <c r="G45" s="13"/>
      <c r="H45" s="13">
        <v>204</v>
      </c>
      <c r="I45" s="18"/>
      <c r="J45" s="19"/>
      <c r="K45" s="19"/>
      <c r="L45" s="13" t="s">
        <v>114</v>
      </c>
    </row>
    <row r="46" s="3" customFormat="1" ht="28" customHeight="1" spans="1:12">
      <c r="A46" s="12">
        <v>43</v>
      </c>
      <c r="B46" s="13" t="s">
        <v>177</v>
      </c>
      <c r="C46" s="14" t="s">
        <v>124</v>
      </c>
      <c r="D46" s="15" t="s">
        <v>178</v>
      </c>
      <c r="E46" s="13">
        <v>712.8</v>
      </c>
      <c r="F46" s="13"/>
      <c r="G46" s="13"/>
      <c r="H46" s="13">
        <v>198</v>
      </c>
      <c r="I46" s="18"/>
      <c r="J46" s="19"/>
      <c r="K46" s="19"/>
      <c r="L46" s="13" t="s">
        <v>179</v>
      </c>
    </row>
    <row r="47" s="3" customFormat="1" ht="28" customHeight="1" spans="1:12">
      <c r="A47" s="12">
        <v>44</v>
      </c>
      <c r="B47" s="16" t="s">
        <v>180</v>
      </c>
      <c r="C47" s="17" t="s">
        <v>181</v>
      </c>
      <c r="D47" s="15" t="s">
        <v>182</v>
      </c>
      <c r="E47" s="13">
        <v>648</v>
      </c>
      <c r="F47" s="16"/>
      <c r="G47" s="16"/>
      <c r="H47" s="13">
        <v>180</v>
      </c>
      <c r="I47" s="18"/>
      <c r="J47" s="19"/>
      <c r="K47" s="19"/>
      <c r="L47" s="16" t="s">
        <v>183</v>
      </c>
    </row>
    <row r="48" s="3" customFormat="1" ht="28" customHeight="1" spans="1:12">
      <c r="A48" s="12">
        <v>45</v>
      </c>
      <c r="B48" s="13" t="s">
        <v>184</v>
      </c>
      <c r="C48" s="14" t="s">
        <v>185</v>
      </c>
      <c r="D48" s="15" t="s">
        <v>186</v>
      </c>
      <c r="E48" s="13">
        <v>594</v>
      </c>
      <c r="F48" s="13"/>
      <c r="G48" s="13"/>
      <c r="H48" s="13">
        <v>165</v>
      </c>
      <c r="I48" s="18"/>
      <c r="J48" s="19"/>
      <c r="K48" s="19"/>
      <c r="L48" s="13" t="s">
        <v>187</v>
      </c>
    </row>
    <row r="49" s="3" customFormat="1" ht="28" customHeight="1" spans="1:12">
      <c r="A49" s="12">
        <v>46</v>
      </c>
      <c r="B49" s="13" t="s">
        <v>188</v>
      </c>
      <c r="C49" s="14" t="s">
        <v>189</v>
      </c>
      <c r="D49" s="15" t="s">
        <v>190</v>
      </c>
      <c r="E49" s="13">
        <v>594</v>
      </c>
      <c r="F49" s="13"/>
      <c r="G49" s="13"/>
      <c r="H49" s="13">
        <v>165</v>
      </c>
      <c r="I49" s="18"/>
      <c r="J49" s="19"/>
      <c r="K49" s="19"/>
      <c r="L49" s="13" t="s">
        <v>191</v>
      </c>
    </row>
    <row r="50" s="3" customFormat="1" ht="28" customHeight="1" spans="1:12">
      <c r="A50" s="12">
        <v>47</v>
      </c>
      <c r="B50" s="13" t="s">
        <v>192</v>
      </c>
      <c r="C50" s="14" t="s">
        <v>189</v>
      </c>
      <c r="D50" s="15" t="s">
        <v>193</v>
      </c>
      <c r="E50" s="13">
        <v>558</v>
      </c>
      <c r="F50" s="13"/>
      <c r="G50" s="13"/>
      <c r="H50" s="13">
        <v>155</v>
      </c>
      <c r="I50" s="18"/>
      <c r="J50" s="19"/>
      <c r="K50" s="19"/>
      <c r="L50" s="13" t="s">
        <v>194</v>
      </c>
    </row>
    <row r="51" s="3" customFormat="1" ht="28" customHeight="1" spans="1:12">
      <c r="A51" s="12">
        <v>48</v>
      </c>
      <c r="B51" s="13" t="s">
        <v>195</v>
      </c>
      <c r="C51" s="14" t="s">
        <v>196</v>
      </c>
      <c r="D51" s="15" t="s">
        <v>197</v>
      </c>
      <c r="E51" s="13">
        <v>450</v>
      </c>
      <c r="F51" s="13"/>
      <c r="G51" s="13"/>
      <c r="H51" s="13">
        <v>125</v>
      </c>
      <c r="I51" s="12"/>
      <c r="J51" s="19"/>
      <c r="K51" s="19"/>
      <c r="L51" s="13" t="s">
        <v>198</v>
      </c>
    </row>
    <row r="52" s="3" customFormat="1" ht="28" customHeight="1" spans="1:12">
      <c r="A52" s="12">
        <v>49</v>
      </c>
      <c r="B52" s="16" t="s">
        <v>199</v>
      </c>
      <c r="C52" s="17" t="s">
        <v>200</v>
      </c>
      <c r="D52" s="15" t="s">
        <v>201</v>
      </c>
      <c r="E52" s="13">
        <v>540</v>
      </c>
      <c r="F52" s="13"/>
      <c r="G52" s="16"/>
      <c r="H52" s="13">
        <v>150</v>
      </c>
      <c r="I52" s="18"/>
      <c r="J52" s="18"/>
      <c r="K52" s="18"/>
      <c r="L52" s="16" t="s">
        <v>202</v>
      </c>
    </row>
    <row r="53" s="3" customFormat="1" ht="28" customHeight="1" spans="1:12">
      <c r="A53" s="12">
        <v>50</v>
      </c>
      <c r="B53" s="16" t="s">
        <v>203</v>
      </c>
      <c r="C53" s="17" t="s">
        <v>204</v>
      </c>
      <c r="D53" s="15" t="s">
        <v>205</v>
      </c>
      <c r="E53" s="13">
        <v>576</v>
      </c>
      <c r="F53" s="13"/>
      <c r="G53" s="16"/>
      <c r="H53" s="13">
        <v>160</v>
      </c>
      <c r="I53" s="18"/>
      <c r="J53" s="18"/>
      <c r="K53" s="18"/>
      <c r="L53" s="16" t="s">
        <v>206</v>
      </c>
    </row>
    <row r="54" s="3" customFormat="1" ht="28" customHeight="1" spans="1:12">
      <c r="A54" s="12">
        <v>51</v>
      </c>
      <c r="B54" s="16" t="s">
        <v>207</v>
      </c>
      <c r="C54" s="17" t="s">
        <v>208</v>
      </c>
      <c r="D54" s="15" t="s">
        <v>209</v>
      </c>
      <c r="E54" s="13">
        <v>576</v>
      </c>
      <c r="F54" s="13"/>
      <c r="G54" s="16"/>
      <c r="H54" s="13">
        <v>160</v>
      </c>
      <c r="I54" s="18"/>
      <c r="J54" s="19"/>
      <c r="K54" s="19"/>
      <c r="L54" s="16" t="s">
        <v>210</v>
      </c>
    </row>
    <row r="55" s="3" customFormat="1" ht="28" customHeight="1" spans="1:12">
      <c r="A55" s="12">
        <v>52</v>
      </c>
      <c r="B55" s="16" t="s">
        <v>211</v>
      </c>
      <c r="C55" s="17" t="s">
        <v>212</v>
      </c>
      <c r="D55" s="15" t="s">
        <v>213</v>
      </c>
      <c r="E55" s="13">
        <v>522</v>
      </c>
      <c r="F55" s="13"/>
      <c r="G55" s="16"/>
      <c r="H55" s="13">
        <v>145</v>
      </c>
      <c r="I55" s="18"/>
      <c r="J55" s="18"/>
      <c r="K55" s="18"/>
      <c r="L55" s="16" t="s">
        <v>214</v>
      </c>
    </row>
    <row r="56" s="3" customFormat="1" ht="28" customHeight="1" spans="1:12">
      <c r="A56" s="12">
        <v>53</v>
      </c>
      <c r="B56" s="16" t="s">
        <v>215</v>
      </c>
      <c r="C56" s="17" t="s">
        <v>216</v>
      </c>
      <c r="D56" s="15" t="s">
        <v>217</v>
      </c>
      <c r="E56" s="13">
        <v>558</v>
      </c>
      <c r="F56" s="13"/>
      <c r="G56" s="16"/>
      <c r="H56" s="13">
        <v>155</v>
      </c>
      <c r="I56" s="18"/>
      <c r="J56" s="19"/>
      <c r="K56" s="19"/>
      <c r="L56" s="16" t="s">
        <v>218</v>
      </c>
    </row>
    <row r="57" s="3" customFormat="1" ht="28" customHeight="1" spans="1:12">
      <c r="A57" s="12">
        <v>54</v>
      </c>
      <c r="B57" s="16" t="s">
        <v>219</v>
      </c>
      <c r="C57" s="17" t="s">
        <v>220</v>
      </c>
      <c r="D57" s="15" t="s">
        <v>221</v>
      </c>
      <c r="E57" s="13">
        <v>486</v>
      </c>
      <c r="F57" s="13"/>
      <c r="G57" s="16"/>
      <c r="H57" s="13">
        <v>135</v>
      </c>
      <c r="I57" s="18"/>
      <c r="J57" s="18"/>
      <c r="K57" s="18"/>
      <c r="L57" s="16" t="s">
        <v>222</v>
      </c>
    </row>
    <row r="58" s="3" customFormat="1" ht="28" customHeight="1" spans="1:12">
      <c r="A58" s="12">
        <v>55</v>
      </c>
      <c r="B58" s="18" t="s">
        <v>223</v>
      </c>
      <c r="C58" s="20" t="s">
        <v>224</v>
      </c>
      <c r="D58" s="15" t="s">
        <v>225</v>
      </c>
      <c r="E58" s="16">
        <v>4752</v>
      </c>
      <c r="F58" s="16"/>
      <c r="G58" s="16"/>
      <c r="H58" s="16">
        <v>1320</v>
      </c>
      <c r="I58" s="18"/>
      <c r="J58" s="18"/>
      <c r="K58" s="18"/>
      <c r="L58" s="13" t="s">
        <v>226</v>
      </c>
    </row>
    <row r="59" s="3" customFormat="1" ht="28" customHeight="1" spans="1:12">
      <c r="A59" s="12">
        <v>56</v>
      </c>
      <c r="B59" s="12" t="s">
        <v>227</v>
      </c>
      <c r="C59" s="21" t="s">
        <v>228</v>
      </c>
      <c r="D59" s="15" t="s">
        <v>229</v>
      </c>
      <c r="E59" s="22">
        <v>1155</v>
      </c>
      <c r="F59" s="22"/>
      <c r="G59" s="22"/>
      <c r="H59" s="22"/>
      <c r="I59" s="22">
        <v>35</v>
      </c>
      <c r="J59" s="22">
        <v>7</v>
      </c>
      <c r="K59" s="22"/>
      <c r="L59" s="21" t="s">
        <v>230</v>
      </c>
    </row>
    <row r="60" s="3" customFormat="1" ht="28" customHeight="1" spans="1:12">
      <c r="A60" s="12">
        <v>57</v>
      </c>
      <c r="B60" s="21" t="s">
        <v>231</v>
      </c>
      <c r="C60" s="21" t="s">
        <v>232</v>
      </c>
      <c r="D60" s="15" t="s">
        <v>233</v>
      </c>
      <c r="E60" s="22">
        <v>1108.62</v>
      </c>
      <c r="F60" s="21"/>
      <c r="G60" s="21"/>
      <c r="H60" s="22"/>
      <c r="I60" s="22">
        <v>33.6</v>
      </c>
      <c r="J60" s="22">
        <v>6.7</v>
      </c>
      <c r="K60" s="22"/>
      <c r="L60" s="21" t="s">
        <v>234</v>
      </c>
    </row>
    <row r="61" s="3" customFormat="1" ht="28" customHeight="1" spans="1:12">
      <c r="A61" s="12">
        <v>58</v>
      </c>
      <c r="B61" s="12" t="s">
        <v>235</v>
      </c>
      <c r="C61" s="21" t="s">
        <v>236</v>
      </c>
      <c r="D61" s="15" t="s">
        <v>237</v>
      </c>
      <c r="E61" s="22">
        <v>1131.36</v>
      </c>
      <c r="F61" s="22"/>
      <c r="G61" s="22"/>
      <c r="H61" s="22"/>
      <c r="I61" s="22">
        <v>34.3</v>
      </c>
      <c r="J61" s="22">
        <v>6.8</v>
      </c>
      <c r="K61" s="22"/>
      <c r="L61" s="21" t="s">
        <v>238</v>
      </c>
    </row>
    <row r="62" s="3" customFormat="1" ht="28" customHeight="1" spans="1:12">
      <c r="A62" s="12">
        <v>59</v>
      </c>
      <c r="B62" s="21" t="s">
        <v>239</v>
      </c>
      <c r="C62" s="21" t="s">
        <v>240</v>
      </c>
      <c r="D62" s="15" t="s">
        <v>241</v>
      </c>
      <c r="E62" s="22">
        <v>1049.28</v>
      </c>
      <c r="F62" s="21"/>
      <c r="G62" s="21"/>
      <c r="H62" s="22"/>
      <c r="I62" s="21">
        <v>31.9</v>
      </c>
      <c r="J62" s="21">
        <v>6</v>
      </c>
      <c r="K62" s="21"/>
      <c r="L62" s="21" t="s">
        <v>242</v>
      </c>
    </row>
    <row r="63" s="3" customFormat="1" ht="28" customHeight="1" spans="1:12">
      <c r="A63" s="12">
        <v>60</v>
      </c>
      <c r="B63" s="23" t="s">
        <v>243</v>
      </c>
      <c r="C63" s="21" t="s">
        <v>244</v>
      </c>
      <c r="D63" s="15" t="s">
        <v>245</v>
      </c>
      <c r="E63" s="22">
        <v>1065.36</v>
      </c>
      <c r="F63" s="21"/>
      <c r="G63" s="21"/>
      <c r="H63" s="22"/>
      <c r="I63" s="21">
        <v>32.3</v>
      </c>
      <c r="J63" s="21">
        <v>6.4</v>
      </c>
      <c r="K63" s="21"/>
      <c r="L63" s="21" t="s">
        <v>246</v>
      </c>
    </row>
    <row r="64" s="3" customFormat="1" ht="28" customHeight="1" spans="1:12">
      <c r="A64" s="12">
        <v>61</v>
      </c>
      <c r="B64" s="21" t="s">
        <v>247</v>
      </c>
      <c r="C64" s="12" t="s">
        <v>248</v>
      </c>
      <c r="D64" s="15" t="s">
        <v>249</v>
      </c>
      <c r="E64" s="22">
        <v>1139.4</v>
      </c>
      <c r="F64" s="21"/>
      <c r="G64" s="21"/>
      <c r="H64" s="22"/>
      <c r="I64" s="21">
        <v>34.5</v>
      </c>
      <c r="J64" s="21">
        <v>7</v>
      </c>
      <c r="K64" s="21"/>
      <c r="L64" s="21" t="s">
        <v>250</v>
      </c>
    </row>
    <row r="65" s="3" customFormat="1" ht="28" customHeight="1" spans="1:12">
      <c r="A65" s="12">
        <v>62</v>
      </c>
      <c r="B65" s="21" t="s">
        <v>251</v>
      </c>
      <c r="C65" s="24" t="s">
        <v>252</v>
      </c>
      <c r="D65" s="15" t="s">
        <v>253</v>
      </c>
      <c r="E65" s="22">
        <v>1113.06</v>
      </c>
      <c r="F65" s="21"/>
      <c r="G65" s="21"/>
      <c r="H65" s="22"/>
      <c r="I65" s="21">
        <v>33.8</v>
      </c>
      <c r="J65" s="21">
        <v>6.5</v>
      </c>
      <c r="K65" s="21"/>
      <c r="L65" s="21" t="s">
        <v>254</v>
      </c>
    </row>
    <row r="66" s="3" customFormat="1" ht="28" customHeight="1" spans="1:12">
      <c r="A66" s="12">
        <v>63</v>
      </c>
      <c r="B66" s="25" t="s">
        <v>255</v>
      </c>
      <c r="C66" s="12" t="s">
        <v>256</v>
      </c>
      <c r="D66" s="15" t="s">
        <v>257</v>
      </c>
      <c r="E66" s="22">
        <v>1152.78</v>
      </c>
      <c r="F66" s="22"/>
      <c r="G66" s="22"/>
      <c r="H66" s="22"/>
      <c r="I66" s="22">
        <v>34.9</v>
      </c>
      <c r="J66" s="22">
        <v>7.1</v>
      </c>
      <c r="K66" s="22"/>
      <c r="L66" s="21" t="s">
        <v>258</v>
      </c>
    </row>
    <row r="67" s="3" customFormat="1" ht="28" customHeight="1" spans="1:12">
      <c r="A67" s="12">
        <v>64</v>
      </c>
      <c r="B67" s="21" t="s">
        <v>259</v>
      </c>
      <c r="C67" s="21" t="s">
        <v>260</v>
      </c>
      <c r="D67" s="15" t="s">
        <v>261</v>
      </c>
      <c r="E67" s="22">
        <v>1117.56</v>
      </c>
      <c r="F67" s="21"/>
      <c r="G67" s="21"/>
      <c r="H67" s="22"/>
      <c r="I67" s="21">
        <v>33.8</v>
      </c>
      <c r="J67" s="21">
        <v>7</v>
      </c>
      <c r="K67" s="21"/>
      <c r="L67" s="21" t="s">
        <v>262</v>
      </c>
    </row>
    <row r="68" s="3" customFormat="1" ht="28" customHeight="1" spans="1:12">
      <c r="A68" s="12">
        <v>65</v>
      </c>
      <c r="B68" s="21" t="s">
        <v>263</v>
      </c>
      <c r="C68" s="21" t="s">
        <v>264</v>
      </c>
      <c r="D68" s="15" t="s">
        <v>265</v>
      </c>
      <c r="E68" s="22">
        <v>966.36</v>
      </c>
      <c r="F68" s="21"/>
      <c r="G68" s="21"/>
      <c r="H68" s="22"/>
      <c r="I68" s="21">
        <v>29.3</v>
      </c>
      <c r="J68" s="21">
        <v>5.8</v>
      </c>
      <c r="K68" s="21"/>
      <c r="L68" s="21" t="s">
        <v>266</v>
      </c>
    </row>
    <row r="69" s="3" customFormat="1" ht="28" customHeight="1" spans="1:12">
      <c r="A69" s="12">
        <v>66</v>
      </c>
      <c r="B69" s="21" t="s">
        <v>267</v>
      </c>
      <c r="C69" s="21" t="s">
        <v>268</v>
      </c>
      <c r="D69" s="15" t="s">
        <v>269</v>
      </c>
      <c r="E69" s="22">
        <v>748.74</v>
      </c>
      <c r="F69" s="21"/>
      <c r="G69" s="21"/>
      <c r="H69" s="22"/>
      <c r="I69" s="21">
        <v>22.7</v>
      </c>
      <c r="J69" s="21">
        <v>4.5</v>
      </c>
      <c r="K69" s="21"/>
      <c r="L69" s="21" t="s">
        <v>270</v>
      </c>
    </row>
    <row r="70" s="3" customFormat="1" ht="28" customHeight="1" spans="1:12">
      <c r="A70" s="12">
        <v>67</v>
      </c>
      <c r="B70" s="23" t="s">
        <v>271</v>
      </c>
      <c r="C70" s="21" t="s">
        <v>272</v>
      </c>
      <c r="D70" s="15" t="s">
        <v>273</v>
      </c>
      <c r="E70" s="22">
        <v>45</v>
      </c>
      <c r="F70" s="21"/>
      <c r="G70" s="21"/>
      <c r="H70" s="21"/>
      <c r="I70" s="21"/>
      <c r="J70" s="21">
        <v>5</v>
      </c>
      <c r="K70" s="21"/>
      <c r="L70" s="21" t="s">
        <v>274</v>
      </c>
    </row>
    <row r="71" s="3" customFormat="1" ht="28" customHeight="1" spans="1:12">
      <c r="A71" s="12">
        <v>68</v>
      </c>
      <c r="B71" s="25" t="s">
        <v>275</v>
      </c>
      <c r="C71" s="12" t="s">
        <v>276</v>
      </c>
      <c r="D71" s="15" t="s">
        <v>277</v>
      </c>
      <c r="E71" s="22">
        <v>660</v>
      </c>
      <c r="F71" s="22"/>
      <c r="G71" s="22"/>
      <c r="H71" s="22"/>
      <c r="I71" s="22">
        <v>20</v>
      </c>
      <c r="J71" s="22">
        <v>4</v>
      </c>
      <c r="K71" s="22"/>
      <c r="L71" s="22" t="s">
        <v>278</v>
      </c>
    </row>
    <row r="72" s="3" customFormat="1" ht="28" customHeight="1" spans="1:12">
      <c r="A72" s="12">
        <v>69</v>
      </c>
      <c r="B72" s="25" t="s">
        <v>279</v>
      </c>
      <c r="C72" s="21" t="s">
        <v>280</v>
      </c>
      <c r="D72" s="15" t="s">
        <v>281</v>
      </c>
      <c r="E72" s="22">
        <v>793.8</v>
      </c>
      <c r="F72" s="22"/>
      <c r="G72" s="22"/>
      <c r="H72" s="22"/>
      <c r="I72" s="22">
        <v>24</v>
      </c>
      <c r="J72" s="22">
        <v>5</v>
      </c>
      <c r="K72" s="22"/>
      <c r="L72" s="22" t="s">
        <v>282</v>
      </c>
    </row>
    <row r="73" s="3" customFormat="1" ht="28" customHeight="1" spans="1:12">
      <c r="A73" s="12">
        <v>70</v>
      </c>
      <c r="B73" s="25" t="s">
        <v>283</v>
      </c>
      <c r="C73" s="21" t="s">
        <v>284</v>
      </c>
      <c r="D73" s="15" t="s">
        <v>285</v>
      </c>
      <c r="E73" s="22">
        <v>1155</v>
      </c>
      <c r="F73" s="22"/>
      <c r="G73" s="22"/>
      <c r="H73" s="22"/>
      <c r="I73" s="22">
        <v>35</v>
      </c>
      <c r="J73" s="22">
        <v>7</v>
      </c>
      <c r="K73" s="22"/>
      <c r="L73" s="22" t="s">
        <v>286</v>
      </c>
    </row>
    <row r="74" s="3" customFormat="1" ht="28" customHeight="1" spans="1:12">
      <c r="A74" s="12">
        <v>71</v>
      </c>
      <c r="B74" s="25" t="s">
        <v>287</v>
      </c>
      <c r="C74" s="12" t="s">
        <v>288</v>
      </c>
      <c r="D74" s="15" t="s">
        <v>289</v>
      </c>
      <c r="E74" s="22">
        <v>49.5</v>
      </c>
      <c r="F74" s="22"/>
      <c r="G74" s="22"/>
      <c r="H74" s="22"/>
      <c r="I74" s="22"/>
      <c r="J74" s="22">
        <v>5.5</v>
      </c>
      <c r="K74" s="22"/>
      <c r="L74" s="22" t="s">
        <v>290</v>
      </c>
    </row>
    <row r="75" s="3" customFormat="1" ht="28" customHeight="1" spans="1:12">
      <c r="A75" s="12">
        <v>72</v>
      </c>
      <c r="B75" s="25" t="s">
        <v>291</v>
      </c>
      <c r="C75" s="21" t="s">
        <v>292</v>
      </c>
      <c r="D75" s="15" t="s">
        <v>293</v>
      </c>
      <c r="E75" s="22">
        <v>990</v>
      </c>
      <c r="F75" s="22"/>
      <c r="G75" s="22"/>
      <c r="H75" s="22"/>
      <c r="I75" s="22">
        <v>30</v>
      </c>
      <c r="J75" s="22">
        <v>6</v>
      </c>
      <c r="K75" s="22"/>
      <c r="L75" s="22" t="s">
        <v>294</v>
      </c>
    </row>
    <row r="76" s="3" customFormat="1" ht="28" customHeight="1" spans="1:12">
      <c r="A76" s="12">
        <v>73</v>
      </c>
      <c r="B76" s="25" t="s">
        <v>295</v>
      </c>
      <c r="C76" s="21" t="s">
        <v>296</v>
      </c>
      <c r="D76" s="15" t="s">
        <v>297</v>
      </c>
      <c r="E76" s="22">
        <v>924</v>
      </c>
      <c r="F76" s="22"/>
      <c r="G76" s="22"/>
      <c r="H76" s="22"/>
      <c r="I76" s="22">
        <v>28</v>
      </c>
      <c r="J76" s="22">
        <v>5.6</v>
      </c>
      <c r="K76" s="22"/>
      <c r="L76" s="22" t="s">
        <v>298</v>
      </c>
    </row>
    <row r="77" s="3" customFormat="1" ht="28" customHeight="1" spans="1:12">
      <c r="A77" s="12">
        <v>74</v>
      </c>
      <c r="B77" s="23" t="s">
        <v>299</v>
      </c>
      <c r="C77" s="21" t="s">
        <v>300</v>
      </c>
      <c r="D77" s="15" t="s">
        <v>301</v>
      </c>
      <c r="E77" s="22">
        <v>1155</v>
      </c>
      <c r="F77" s="22"/>
      <c r="G77" s="22"/>
      <c r="H77" s="22"/>
      <c r="I77" s="22">
        <v>35</v>
      </c>
      <c r="J77" s="22">
        <v>7</v>
      </c>
      <c r="K77" s="22"/>
      <c r="L77" s="21" t="s">
        <v>302</v>
      </c>
    </row>
    <row r="78" s="3" customFormat="1" ht="28" customHeight="1" spans="1:12">
      <c r="A78" s="12">
        <v>75</v>
      </c>
      <c r="B78" s="25" t="s">
        <v>303</v>
      </c>
      <c r="C78" s="21" t="s">
        <v>304</v>
      </c>
      <c r="D78" s="15" t="s">
        <v>305</v>
      </c>
      <c r="E78" s="22">
        <v>54</v>
      </c>
      <c r="F78" s="22"/>
      <c r="G78" s="22"/>
      <c r="H78" s="22"/>
      <c r="I78" s="22"/>
      <c r="J78" s="22">
        <v>6</v>
      </c>
      <c r="K78" s="22"/>
      <c r="L78" s="22" t="s">
        <v>306</v>
      </c>
    </row>
    <row r="79" s="3" customFormat="1" ht="28" customHeight="1" spans="1:12">
      <c r="A79" s="12">
        <v>76</v>
      </c>
      <c r="B79" s="23" t="s">
        <v>307</v>
      </c>
      <c r="C79" s="21" t="s">
        <v>308</v>
      </c>
      <c r="D79" s="15" t="s">
        <v>309</v>
      </c>
      <c r="E79" s="22">
        <v>63</v>
      </c>
      <c r="F79" s="21"/>
      <c r="G79" s="21"/>
      <c r="H79" s="21"/>
      <c r="I79" s="21"/>
      <c r="J79" s="21">
        <v>7</v>
      </c>
      <c r="K79" s="21"/>
      <c r="L79" s="21" t="s">
        <v>310</v>
      </c>
    </row>
    <row r="80" s="3" customFormat="1" ht="28" customHeight="1" spans="1:12">
      <c r="A80" s="12">
        <v>77</v>
      </c>
      <c r="B80" s="25" t="s">
        <v>311</v>
      </c>
      <c r="C80" s="21" t="s">
        <v>312</v>
      </c>
      <c r="D80" s="15" t="s">
        <v>313</v>
      </c>
      <c r="E80" s="22">
        <v>856.2</v>
      </c>
      <c r="F80" s="22"/>
      <c r="G80" s="22"/>
      <c r="H80" s="22"/>
      <c r="I80" s="22">
        <v>26</v>
      </c>
      <c r="J80" s="22">
        <v>5</v>
      </c>
      <c r="K80" s="22"/>
      <c r="L80" s="22" t="s">
        <v>314</v>
      </c>
    </row>
    <row r="81" s="3" customFormat="1" ht="28" customHeight="1" spans="1:12">
      <c r="A81" s="12">
        <v>78</v>
      </c>
      <c r="B81" s="25" t="s">
        <v>315</v>
      </c>
      <c r="C81" s="12" t="s">
        <v>316</v>
      </c>
      <c r="D81" s="15" t="s">
        <v>317</v>
      </c>
      <c r="E81" s="22">
        <v>1155</v>
      </c>
      <c r="F81" s="22"/>
      <c r="G81" s="22"/>
      <c r="H81" s="22"/>
      <c r="I81" s="22">
        <v>35</v>
      </c>
      <c r="J81" s="22">
        <v>7</v>
      </c>
      <c r="K81" s="22"/>
      <c r="L81" s="22" t="s">
        <v>318</v>
      </c>
    </row>
    <row r="82" s="3" customFormat="1" ht="28" customHeight="1" spans="1:12">
      <c r="A82" s="12">
        <v>79</v>
      </c>
      <c r="B82" s="25" t="s">
        <v>319</v>
      </c>
      <c r="C82" s="12" t="s">
        <v>320</v>
      </c>
      <c r="D82" s="15" t="s">
        <v>321</v>
      </c>
      <c r="E82" s="22">
        <v>45</v>
      </c>
      <c r="F82" s="22"/>
      <c r="G82" s="22"/>
      <c r="H82" s="22"/>
      <c r="I82" s="22"/>
      <c r="J82" s="22">
        <v>5</v>
      </c>
      <c r="K82" s="22"/>
      <c r="L82" s="22" t="s">
        <v>322</v>
      </c>
    </row>
    <row r="83" s="3" customFormat="1" ht="28" customHeight="1" spans="1:12">
      <c r="A83" s="12">
        <v>80</v>
      </c>
      <c r="B83" s="26" t="s">
        <v>323</v>
      </c>
      <c r="C83" s="27" t="s">
        <v>324</v>
      </c>
      <c r="D83" s="15" t="s">
        <v>325</v>
      </c>
      <c r="E83" s="22">
        <v>3095.64</v>
      </c>
      <c r="F83" s="27">
        <v>62.2</v>
      </c>
      <c r="G83" s="27"/>
      <c r="H83" s="22"/>
      <c r="I83" s="22">
        <v>35</v>
      </c>
      <c r="J83" s="27">
        <v>7</v>
      </c>
      <c r="K83" s="27"/>
      <c r="L83" s="27" t="s">
        <v>326</v>
      </c>
    </row>
    <row r="84" s="3" customFormat="1" ht="28" customHeight="1" spans="1:12">
      <c r="A84" s="12">
        <v>81</v>
      </c>
      <c r="B84" s="12" t="s">
        <v>327</v>
      </c>
      <c r="C84" s="27" t="s">
        <v>328</v>
      </c>
      <c r="D84" s="15" t="s">
        <v>329</v>
      </c>
      <c r="E84" s="22">
        <v>225</v>
      </c>
      <c r="F84" s="22"/>
      <c r="G84" s="22"/>
      <c r="H84" s="22"/>
      <c r="I84" s="21"/>
      <c r="J84" s="22">
        <v>25</v>
      </c>
      <c r="K84" s="22"/>
      <c r="L84" s="22" t="s">
        <v>330</v>
      </c>
    </row>
    <row r="85" s="3" customFormat="1" ht="28" customHeight="1" spans="1:12">
      <c r="A85" s="12">
        <v>82</v>
      </c>
      <c r="B85" s="23" t="s">
        <v>331</v>
      </c>
      <c r="C85" s="21" t="s">
        <v>332</v>
      </c>
      <c r="D85" s="15" t="s">
        <v>333</v>
      </c>
      <c r="E85" s="22">
        <v>1105.5</v>
      </c>
      <c r="F85" s="21"/>
      <c r="G85" s="21"/>
      <c r="H85" s="21"/>
      <c r="I85" s="21">
        <v>33.5</v>
      </c>
      <c r="J85" s="21">
        <v>6.7</v>
      </c>
      <c r="K85" s="21"/>
      <c r="L85" s="21" t="s">
        <v>334</v>
      </c>
    </row>
    <row r="86" s="3" customFormat="1" ht="28" customHeight="1" spans="1:12">
      <c r="A86" s="12">
        <v>83</v>
      </c>
      <c r="B86" s="23" t="s">
        <v>335</v>
      </c>
      <c r="C86" s="21" t="s">
        <v>336</v>
      </c>
      <c r="D86" s="15" t="s">
        <v>337</v>
      </c>
      <c r="E86" s="22">
        <v>722.88</v>
      </c>
      <c r="F86" s="21"/>
      <c r="G86" s="21"/>
      <c r="H86" s="21"/>
      <c r="I86" s="21">
        <v>21.9</v>
      </c>
      <c r="J86" s="21">
        <v>4.4</v>
      </c>
      <c r="K86" s="21"/>
      <c r="L86" s="21" t="s">
        <v>338</v>
      </c>
    </row>
    <row r="87" s="3" customFormat="1" ht="28" customHeight="1" spans="1:12">
      <c r="A87" s="12">
        <v>84</v>
      </c>
      <c r="B87" s="25" t="s">
        <v>339</v>
      </c>
      <c r="C87" s="12" t="s">
        <v>340</v>
      </c>
      <c r="D87" s="15" t="s">
        <v>341</v>
      </c>
      <c r="E87" s="22">
        <v>37.8</v>
      </c>
      <c r="F87" s="22"/>
      <c r="G87" s="22"/>
      <c r="H87" s="22"/>
      <c r="I87" s="22"/>
      <c r="J87" s="22">
        <v>4.2</v>
      </c>
      <c r="K87" s="22"/>
      <c r="L87" s="22" t="s">
        <v>342</v>
      </c>
    </row>
    <row r="88" s="3" customFormat="1" ht="28" customHeight="1" spans="1:12">
      <c r="A88" s="12">
        <v>85</v>
      </c>
      <c r="B88" s="21" t="s">
        <v>343</v>
      </c>
      <c r="C88" s="21" t="s">
        <v>344</v>
      </c>
      <c r="D88" s="15" t="s">
        <v>345</v>
      </c>
      <c r="E88" s="22">
        <v>36</v>
      </c>
      <c r="F88" s="21"/>
      <c r="G88" s="21"/>
      <c r="H88" s="21"/>
      <c r="I88" s="21"/>
      <c r="J88" s="21">
        <v>4</v>
      </c>
      <c r="K88" s="21"/>
      <c r="L88" s="21" t="s">
        <v>346</v>
      </c>
    </row>
    <row r="89" s="3" customFormat="1" ht="28" customHeight="1" spans="1:12">
      <c r="A89" s="12">
        <v>86</v>
      </c>
      <c r="B89" s="22" t="s">
        <v>347</v>
      </c>
      <c r="C89" s="12" t="s">
        <v>344</v>
      </c>
      <c r="D89" s="15" t="s">
        <v>348</v>
      </c>
      <c r="E89" s="22">
        <v>27</v>
      </c>
      <c r="F89" s="22"/>
      <c r="G89" s="22"/>
      <c r="H89" s="22"/>
      <c r="I89" s="22"/>
      <c r="J89" s="22">
        <v>3</v>
      </c>
      <c r="K89" s="22"/>
      <c r="L89" s="22" t="s">
        <v>349</v>
      </c>
    </row>
    <row r="90" s="3" customFormat="1" ht="28" customHeight="1" spans="1:12">
      <c r="A90" s="12">
        <v>87</v>
      </c>
      <c r="B90" s="23" t="s">
        <v>350</v>
      </c>
      <c r="C90" s="21" t="s">
        <v>351</v>
      </c>
      <c r="D90" s="15" t="s">
        <v>352</v>
      </c>
      <c r="E90" s="22">
        <v>1122</v>
      </c>
      <c r="F90" s="21"/>
      <c r="G90" s="21"/>
      <c r="H90" s="21"/>
      <c r="I90" s="21">
        <v>34</v>
      </c>
      <c r="J90" s="21">
        <v>6.8</v>
      </c>
      <c r="K90" s="21"/>
      <c r="L90" s="21" t="s">
        <v>353</v>
      </c>
    </row>
    <row r="91" s="3" customFormat="1" ht="28" customHeight="1" spans="1:12">
      <c r="A91" s="12">
        <v>88</v>
      </c>
      <c r="B91" s="12" t="s">
        <v>354</v>
      </c>
      <c r="C91" s="12" t="s">
        <v>355</v>
      </c>
      <c r="D91" s="15" t="s">
        <v>356</v>
      </c>
      <c r="E91" s="22">
        <v>990</v>
      </c>
      <c r="F91" s="22"/>
      <c r="G91" s="22"/>
      <c r="H91" s="22"/>
      <c r="I91" s="22">
        <v>30</v>
      </c>
      <c r="J91" s="22">
        <v>6</v>
      </c>
      <c r="K91" s="22"/>
      <c r="L91" s="22" t="s">
        <v>357</v>
      </c>
    </row>
    <row r="92" s="3" customFormat="1" ht="28" customHeight="1" spans="1:12">
      <c r="A92" s="12">
        <v>89</v>
      </c>
      <c r="B92" s="23" t="s">
        <v>358</v>
      </c>
      <c r="C92" s="21" t="s">
        <v>359</v>
      </c>
      <c r="D92" s="15" t="s">
        <v>360</v>
      </c>
      <c r="E92" s="22">
        <v>81</v>
      </c>
      <c r="F92" s="21"/>
      <c r="G92" s="21"/>
      <c r="H92" s="21"/>
      <c r="I92" s="21"/>
      <c r="J92" s="21">
        <v>9</v>
      </c>
      <c r="K92" s="21"/>
      <c r="L92" s="21" t="s">
        <v>361</v>
      </c>
    </row>
    <row r="93" s="3" customFormat="1" ht="28" customHeight="1" spans="1:12">
      <c r="A93" s="12">
        <v>90</v>
      </c>
      <c r="B93" s="23" t="s">
        <v>362</v>
      </c>
      <c r="C93" s="27" t="s">
        <v>304</v>
      </c>
      <c r="D93" s="15" t="s">
        <v>363</v>
      </c>
      <c r="E93" s="22">
        <v>45</v>
      </c>
      <c r="F93" s="21"/>
      <c r="G93" s="21"/>
      <c r="H93" s="21"/>
      <c r="I93" s="21"/>
      <c r="J93" s="22">
        <v>5</v>
      </c>
      <c r="K93" s="22"/>
      <c r="L93" s="21" t="s">
        <v>364</v>
      </c>
    </row>
    <row r="94" s="3" customFormat="1" ht="28" customHeight="1" spans="1:12">
      <c r="A94" s="12">
        <v>91</v>
      </c>
      <c r="B94" s="12" t="s">
        <v>365</v>
      </c>
      <c r="C94" s="27" t="s">
        <v>236</v>
      </c>
      <c r="D94" s="15" t="s">
        <v>366</v>
      </c>
      <c r="E94" s="22">
        <v>40.5</v>
      </c>
      <c r="F94" s="22"/>
      <c r="G94" s="22"/>
      <c r="H94" s="22"/>
      <c r="I94" s="22"/>
      <c r="J94" s="22">
        <v>4.5</v>
      </c>
      <c r="K94" s="22"/>
      <c r="L94" s="22" t="s">
        <v>367</v>
      </c>
    </row>
    <row r="95" s="3" customFormat="1" ht="28" customHeight="1" spans="1:12">
      <c r="A95" s="12">
        <v>92</v>
      </c>
      <c r="B95" s="23" t="s">
        <v>368</v>
      </c>
      <c r="C95" s="21" t="s">
        <v>369</v>
      </c>
      <c r="D95" s="15" t="s">
        <v>370</v>
      </c>
      <c r="E95" s="22">
        <v>54</v>
      </c>
      <c r="F95" s="21"/>
      <c r="G95" s="21"/>
      <c r="H95" s="21"/>
      <c r="I95" s="21"/>
      <c r="J95" s="22">
        <v>6</v>
      </c>
      <c r="K95" s="22"/>
      <c r="L95" s="21" t="s">
        <v>371</v>
      </c>
    </row>
    <row r="96" s="3" customFormat="1" ht="28" customHeight="1" spans="1:12">
      <c r="A96" s="12">
        <v>93</v>
      </c>
      <c r="B96" s="26" t="s">
        <v>372</v>
      </c>
      <c r="C96" s="27" t="s">
        <v>373</v>
      </c>
      <c r="D96" s="15" t="s">
        <v>374</v>
      </c>
      <c r="E96" s="22">
        <v>1117.98</v>
      </c>
      <c r="F96" s="27"/>
      <c r="G96" s="27"/>
      <c r="H96" s="27"/>
      <c r="I96" s="22">
        <v>33.9</v>
      </c>
      <c r="J96" s="22">
        <v>6.7</v>
      </c>
      <c r="K96" s="22"/>
      <c r="L96" s="27" t="s">
        <v>375</v>
      </c>
    </row>
    <row r="97" s="3" customFormat="1" ht="28" customHeight="1" spans="1:12">
      <c r="A97" s="12">
        <v>94</v>
      </c>
      <c r="B97" s="26" t="s">
        <v>376</v>
      </c>
      <c r="C97" s="27" t="s">
        <v>377</v>
      </c>
      <c r="D97" s="15" t="s">
        <v>378</v>
      </c>
      <c r="E97" s="22">
        <v>2234.52</v>
      </c>
      <c r="F97" s="22">
        <v>34.8</v>
      </c>
      <c r="G97" s="22"/>
      <c r="H97" s="27"/>
      <c r="I97" s="22">
        <v>34.8</v>
      </c>
      <c r="J97" s="22">
        <v>7</v>
      </c>
      <c r="K97" s="22"/>
      <c r="L97" s="27" t="s">
        <v>379</v>
      </c>
    </row>
    <row r="98" s="3" customFormat="1" ht="28" customHeight="1" spans="1:12">
      <c r="A98" s="12">
        <v>95</v>
      </c>
      <c r="B98" s="12" t="s">
        <v>380</v>
      </c>
      <c r="C98" s="12" t="s">
        <v>381</v>
      </c>
      <c r="D98" s="15" t="s">
        <v>382</v>
      </c>
      <c r="E98" s="22">
        <v>2164.08</v>
      </c>
      <c r="F98" s="22">
        <v>33.7</v>
      </c>
      <c r="G98" s="22"/>
      <c r="H98" s="22"/>
      <c r="I98" s="22">
        <v>33.7</v>
      </c>
      <c r="J98" s="22">
        <v>6.8</v>
      </c>
      <c r="K98" s="22"/>
      <c r="L98" s="22" t="s">
        <v>383</v>
      </c>
    </row>
    <row r="99" s="3" customFormat="1" ht="28" customHeight="1" spans="1:12">
      <c r="A99" s="12">
        <v>96</v>
      </c>
      <c r="B99" s="12" t="s">
        <v>384</v>
      </c>
      <c r="C99" s="27" t="s">
        <v>385</v>
      </c>
      <c r="D99" s="15" t="s">
        <v>386</v>
      </c>
      <c r="E99" s="22">
        <v>2156.94</v>
      </c>
      <c r="F99" s="22">
        <v>33.6</v>
      </c>
      <c r="G99" s="22"/>
      <c r="H99" s="27"/>
      <c r="I99" s="22">
        <v>33.6</v>
      </c>
      <c r="J99" s="22">
        <v>6.7</v>
      </c>
      <c r="K99" s="22"/>
      <c r="L99" s="27" t="s">
        <v>387</v>
      </c>
    </row>
    <row r="100" s="3" customFormat="1" ht="28" customHeight="1" spans="1:12">
      <c r="A100" s="12">
        <v>97</v>
      </c>
      <c r="B100" s="12" t="s">
        <v>388</v>
      </c>
      <c r="C100" s="27" t="s">
        <v>389</v>
      </c>
      <c r="D100" s="15" t="s">
        <v>390</v>
      </c>
      <c r="E100" s="22">
        <v>45</v>
      </c>
      <c r="F100" s="27"/>
      <c r="G100" s="27"/>
      <c r="H100" s="27"/>
      <c r="I100" s="22"/>
      <c r="J100" s="22">
        <v>5</v>
      </c>
      <c r="K100" s="22"/>
      <c r="L100" s="27" t="s">
        <v>391</v>
      </c>
    </row>
    <row r="101" s="3" customFormat="1" ht="28" customHeight="1" spans="1:12">
      <c r="A101" s="12">
        <v>98</v>
      </c>
      <c r="B101" s="22" t="s">
        <v>392</v>
      </c>
      <c r="C101" s="12" t="s">
        <v>393</v>
      </c>
      <c r="D101" s="15" t="s">
        <v>394</v>
      </c>
      <c r="E101" s="22">
        <v>60.3</v>
      </c>
      <c r="F101" s="22"/>
      <c r="G101" s="22"/>
      <c r="H101" s="12"/>
      <c r="I101" s="22"/>
      <c r="J101" s="22">
        <v>6.7</v>
      </c>
      <c r="K101" s="22"/>
      <c r="L101" s="22" t="s">
        <v>395</v>
      </c>
    </row>
    <row r="102" s="3" customFormat="1" ht="28" customHeight="1" spans="1:12">
      <c r="A102" s="12">
        <v>99</v>
      </c>
      <c r="B102" s="23" t="s">
        <v>396</v>
      </c>
      <c r="C102" s="21" t="s">
        <v>397</v>
      </c>
      <c r="D102" s="15" t="s">
        <v>398</v>
      </c>
      <c r="E102" s="22">
        <v>1081.86</v>
      </c>
      <c r="F102" s="22">
        <v>32.8</v>
      </c>
      <c r="G102" s="22"/>
      <c r="H102" s="21"/>
      <c r="I102" s="21"/>
      <c r="J102" s="21">
        <v>6.5</v>
      </c>
      <c r="K102" s="21"/>
      <c r="L102" s="21" t="s">
        <v>399</v>
      </c>
    </row>
    <row r="103" s="3" customFormat="1" ht="28" customHeight="1" spans="1:12">
      <c r="A103" s="12">
        <v>100</v>
      </c>
      <c r="B103" s="21" t="s">
        <v>400</v>
      </c>
      <c r="C103" s="21" t="s">
        <v>401</v>
      </c>
      <c r="D103" s="15" t="s">
        <v>402</v>
      </c>
      <c r="E103" s="22">
        <v>2203.32</v>
      </c>
      <c r="F103" s="22">
        <v>34.3</v>
      </c>
      <c r="G103" s="22"/>
      <c r="H103" s="21"/>
      <c r="I103" s="22">
        <v>34.3</v>
      </c>
      <c r="J103" s="21">
        <v>7</v>
      </c>
      <c r="K103" s="21"/>
      <c r="L103" s="21" t="s">
        <v>403</v>
      </c>
    </row>
    <row r="104" s="3" customFormat="1" ht="28" customHeight="1" spans="1:12">
      <c r="A104" s="12">
        <v>101</v>
      </c>
      <c r="B104" s="21" t="s">
        <v>404</v>
      </c>
      <c r="C104" s="21" t="s">
        <v>405</v>
      </c>
      <c r="D104" s="15" t="s">
        <v>406</v>
      </c>
      <c r="E104" s="22">
        <v>63</v>
      </c>
      <c r="F104" s="21"/>
      <c r="G104" s="21"/>
      <c r="H104" s="21"/>
      <c r="I104" s="21"/>
      <c r="J104" s="21">
        <v>7</v>
      </c>
      <c r="K104" s="21"/>
      <c r="L104" s="21" t="s">
        <v>407</v>
      </c>
    </row>
    <row r="105" s="3" customFormat="1" ht="28" customHeight="1" spans="1:12">
      <c r="A105" s="12">
        <v>102</v>
      </c>
      <c r="B105" s="12" t="s">
        <v>408</v>
      </c>
      <c r="C105" s="12" t="s">
        <v>409</v>
      </c>
      <c r="D105" s="15" t="s">
        <v>410</v>
      </c>
      <c r="E105" s="22">
        <v>870.48</v>
      </c>
      <c r="F105" s="22"/>
      <c r="G105" s="22"/>
      <c r="H105" s="12"/>
      <c r="I105" s="22">
        <v>26.4</v>
      </c>
      <c r="J105" s="22">
        <v>5.2</v>
      </c>
      <c r="K105" s="22"/>
      <c r="L105" s="22" t="s">
        <v>411</v>
      </c>
    </row>
    <row r="106" s="3" customFormat="1" ht="28" customHeight="1" spans="1:12">
      <c r="A106" s="12">
        <v>103</v>
      </c>
      <c r="B106" s="23" t="s">
        <v>412</v>
      </c>
      <c r="C106" s="21" t="s">
        <v>413</v>
      </c>
      <c r="D106" s="15" t="s">
        <v>414</v>
      </c>
      <c r="E106" s="22">
        <v>2131.08</v>
      </c>
      <c r="F106" s="22">
        <v>33.2</v>
      </c>
      <c r="G106" s="22"/>
      <c r="H106" s="21"/>
      <c r="I106" s="22">
        <v>33.2</v>
      </c>
      <c r="J106" s="21">
        <v>6.6</v>
      </c>
      <c r="K106" s="21"/>
      <c r="L106" s="21" t="s">
        <v>415</v>
      </c>
    </row>
    <row r="107" s="3" customFormat="1" ht="28" customHeight="1" spans="1:12">
      <c r="A107" s="12">
        <v>104</v>
      </c>
      <c r="B107" s="12" t="s">
        <v>416</v>
      </c>
      <c r="C107" s="12" t="s">
        <v>417</v>
      </c>
      <c r="D107" s="15" t="s">
        <v>418</v>
      </c>
      <c r="E107" s="22">
        <v>973.5</v>
      </c>
      <c r="F107" s="22"/>
      <c r="G107" s="22"/>
      <c r="H107" s="12"/>
      <c r="I107" s="22">
        <v>29.5</v>
      </c>
      <c r="J107" s="22">
        <v>5.9</v>
      </c>
      <c r="K107" s="22"/>
      <c r="L107" s="22" t="s">
        <v>419</v>
      </c>
    </row>
    <row r="108" s="3" customFormat="1" ht="28" customHeight="1" spans="1:12">
      <c r="A108" s="12">
        <v>105</v>
      </c>
      <c r="B108" s="12" t="s">
        <v>420</v>
      </c>
      <c r="C108" s="12" t="s">
        <v>421</v>
      </c>
      <c r="D108" s="15" t="s">
        <v>422</v>
      </c>
      <c r="E108" s="22">
        <v>63</v>
      </c>
      <c r="F108" s="22"/>
      <c r="G108" s="22"/>
      <c r="H108" s="22"/>
      <c r="I108" s="22"/>
      <c r="J108" s="22">
        <v>7</v>
      </c>
      <c r="K108" s="22"/>
      <c r="L108" s="22" t="s">
        <v>423</v>
      </c>
    </row>
    <row r="109" s="3" customFormat="1" ht="28" customHeight="1" spans="1:12">
      <c r="A109" s="12">
        <v>106</v>
      </c>
      <c r="B109" s="21" t="s">
        <v>424</v>
      </c>
      <c r="C109" s="21" t="s">
        <v>425</v>
      </c>
      <c r="D109" s="15" t="s">
        <v>426</v>
      </c>
      <c r="E109" s="22">
        <v>54</v>
      </c>
      <c r="F109" s="21"/>
      <c r="G109" s="21"/>
      <c r="H109" s="21"/>
      <c r="I109" s="21"/>
      <c r="J109" s="21">
        <v>6</v>
      </c>
      <c r="K109" s="21"/>
      <c r="L109" s="21" t="s">
        <v>427</v>
      </c>
    </row>
    <row r="110" s="3" customFormat="1" ht="28" customHeight="1" spans="1:12">
      <c r="A110" s="12">
        <v>107</v>
      </c>
      <c r="B110" s="12" t="s">
        <v>428</v>
      </c>
      <c r="C110" s="12" t="s">
        <v>429</v>
      </c>
      <c r="D110" s="15" t="s">
        <v>430</v>
      </c>
      <c r="E110" s="22">
        <v>49.5</v>
      </c>
      <c r="F110" s="22"/>
      <c r="G110" s="22"/>
      <c r="H110" s="22"/>
      <c r="I110" s="22"/>
      <c r="J110" s="22">
        <v>5.5</v>
      </c>
      <c r="K110" s="22"/>
      <c r="L110" s="22" t="s">
        <v>431</v>
      </c>
    </row>
    <row r="111" s="3" customFormat="1" ht="28" customHeight="1" spans="1:12">
      <c r="A111" s="12">
        <v>108</v>
      </c>
      <c r="B111" s="21" t="s">
        <v>432</v>
      </c>
      <c r="C111" s="21" t="s">
        <v>433</v>
      </c>
      <c r="D111" s="15" t="s">
        <v>434</v>
      </c>
      <c r="E111" s="22">
        <v>1155</v>
      </c>
      <c r="F111" s="21"/>
      <c r="G111" s="21"/>
      <c r="H111" s="21"/>
      <c r="I111" s="21">
        <v>35</v>
      </c>
      <c r="J111" s="21">
        <v>7</v>
      </c>
      <c r="K111" s="21"/>
      <c r="L111" s="21" t="s">
        <v>435</v>
      </c>
    </row>
    <row r="112" s="3" customFormat="1" ht="28" customHeight="1" spans="1:12">
      <c r="A112" s="12">
        <v>109</v>
      </c>
      <c r="B112" s="21" t="s">
        <v>436</v>
      </c>
      <c r="C112" s="21" t="s">
        <v>437</v>
      </c>
      <c r="D112" s="15" t="s">
        <v>438</v>
      </c>
      <c r="E112" s="22">
        <v>64.8</v>
      </c>
      <c r="F112" s="21"/>
      <c r="G112" s="21"/>
      <c r="H112" s="21"/>
      <c r="I112" s="21"/>
      <c r="J112" s="21">
        <v>7.2</v>
      </c>
      <c r="K112" s="21"/>
      <c r="L112" s="21" t="s">
        <v>439</v>
      </c>
    </row>
    <row r="113" s="3" customFormat="1" ht="28" customHeight="1" spans="1:12">
      <c r="A113" s="12">
        <v>110</v>
      </c>
      <c r="B113" s="12" t="s">
        <v>440</v>
      </c>
      <c r="C113" s="12" t="s">
        <v>441</v>
      </c>
      <c r="D113" s="15" t="s">
        <v>442</v>
      </c>
      <c r="E113" s="22">
        <v>56.7</v>
      </c>
      <c r="F113" s="22"/>
      <c r="G113" s="22"/>
      <c r="H113" s="22"/>
      <c r="I113" s="22"/>
      <c r="J113" s="22">
        <v>6.3</v>
      </c>
      <c r="K113" s="22"/>
      <c r="L113" s="22" t="s">
        <v>395</v>
      </c>
    </row>
    <row r="114" s="3" customFormat="1" ht="28" customHeight="1" spans="1:12">
      <c r="A114" s="12">
        <v>111</v>
      </c>
      <c r="B114" s="12" t="s">
        <v>443</v>
      </c>
      <c r="C114" s="12" t="s">
        <v>444</v>
      </c>
      <c r="D114" s="15" t="s">
        <v>445</v>
      </c>
      <c r="E114" s="22">
        <v>956.76</v>
      </c>
      <c r="F114" s="21">
        <v>14.9</v>
      </c>
      <c r="G114" s="21"/>
      <c r="H114" s="22"/>
      <c r="I114" s="21">
        <v>14.9</v>
      </c>
      <c r="J114" s="22">
        <v>3</v>
      </c>
      <c r="K114" s="22"/>
      <c r="L114" s="22" t="s">
        <v>446</v>
      </c>
    </row>
    <row r="115" s="3" customFormat="1" ht="28" customHeight="1" spans="1:12">
      <c r="A115" s="12">
        <v>112</v>
      </c>
      <c r="B115" s="21" t="s">
        <v>447</v>
      </c>
      <c r="C115" s="21" t="s">
        <v>448</v>
      </c>
      <c r="D115" s="15" t="s">
        <v>449</v>
      </c>
      <c r="E115" s="22">
        <v>1155</v>
      </c>
      <c r="F115" s="21"/>
      <c r="G115" s="21"/>
      <c r="H115" s="22"/>
      <c r="I115" s="22">
        <v>35</v>
      </c>
      <c r="J115" s="21">
        <v>7</v>
      </c>
      <c r="K115" s="21"/>
      <c r="L115" s="21" t="s">
        <v>450</v>
      </c>
    </row>
    <row r="116" s="3" customFormat="1" ht="28" customHeight="1" spans="1:12">
      <c r="A116" s="12">
        <v>113</v>
      </c>
      <c r="B116" s="23" t="s">
        <v>451</v>
      </c>
      <c r="C116" s="21" t="s">
        <v>452</v>
      </c>
      <c r="D116" s="15" t="s">
        <v>453</v>
      </c>
      <c r="E116" s="22">
        <v>1138.5</v>
      </c>
      <c r="F116" s="21"/>
      <c r="G116" s="21"/>
      <c r="H116" s="22"/>
      <c r="I116" s="22">
        <v>34.5</v>
      </c>
      <c r="J116" s="21">
        <v>6.9</v>
      </c>
      <c r="K116" s="21"/>
      <c r="L116" s="21" t="s">
        <v>454</v>
      </c>
    </row>
    <row r="117" s="3" customFormat="1" ht="28" customHeight="1" spans="1:12">
      <c r="A117" s="12">
        <v>114</v>
      </c>
      <c r="B117" s="23" t="s">
        <v>455</v>
      </c>
      <c r="C117" s="21" t="s">
        <v>456</v>
      </c>
      <c r="D117" s="15" t="s">
        <v>457</v>
      </c>
      <c r="E117" s="22">
        <v>1155</v>
      </c>
      <c r="F117" s="21"/>
      <c r="G117" s="21"/>
      <c r="H117" s="22"/>
      <c r="I117" s="22">
        <v>35</v>
      </c>
      <c r="J117" s="21">
        <v>7</v>
      </c>
      <c r="K117" s="21"/>
      <c r="L117" s="21" t="s">
        <v>458</v>
      </c>
    </row>
    <row r="118" s="3" customFormat="1" ht="28" customHeight="1" spans="1:12">
      <c r="A118" s="12">
        <v>115</v>
      </c>
      <c r="B118" s="12" t="s">
        <v>459</v>
      </c>
      <c r="C118" s="12" t="s">
        <v>460</v>
      </c>
      <c r="D118" s="15" t="s">
        <v>461</v>
      </c>
      <c r="E118" s="22">
        <v>1155</v>
      </c>
      <c r="F118" s="22"/>
      <c r="G118" s="22"/>
      <c r="H118" s="22"/>
      <c r="I118" s="22">
        <v>35</v>
      </c>
      <c r="J118" s="21">
        <v>7</v>
      </c>
      <c r="K118" s="21"/>
      <c r="L118" s="22" t="s">
        <v>462</v>
      </c>
    </row>
    <row r="119" s="3" customFormat="1" ht="28" customHeight="1" spans="1:12">
      <c r="A119" s="12">
        <v>116</v>
      </c>
      <c r="B119" s="12" t="s">
        <v>463</v>
      </c>
      <c r="C119" s="12" t="s">
        <v>464</v>
      </c>
      <c r="D119" s="15" t="s">
        <v>465</v>
      </c>
      <c r="E119" s="22">
        <v>1131.36</v>
      </c>
      <c r="F119" s="22"/>
      <c r="G119" s="22"/>
      <c r="H119" s="22"/>
      <c r="I119" s="22">
        <v>34.3</v>
      </c>
      <c r="J119" s="21">
        <v>6.8</v>
      </c>
      <c r="K119" s="21"/>
      <c r="L119" s="22" t="s">
        <v>466</v>
      </c>
    </row>
    <row r="120" s="3" customFormat="1" ht="28" customHeight="1" spans="1:12">
      <c r="A120" s="12">
        <v>117</v>
      </c>
      <c r="B120" s="28" t="s">
        <v>467</v>
      </c>
      <c r="C120" s="21" t="s">
        <v>468</v>
      </c>
      <c r="D120" s="15" t="s">
        <v>469</v>
      </c>
      <c r="E120" s="22">
        <v>45</v>
      </c>
      <c r="F120" s="22"/>
      <c r="G120" s="22"/>
      <c r="H120" s="22"/>
      <c r="I120" s="22"/>
      <c r="J120" s="22">
        <v>5</v>
      </c>
      <c r="K120" s="22"/>
      <c r="L120" s="22" t="s">
        <v>470</v>
      </c>
    </row>
    <row r="121" s="3" customFormat="1" ht="28" customHeight="1" spans="1:12">
      <c r="A121" s="12">
        <v>118</v>
      </c>
      <c r="B121" s="28" t="s">
        <v>471</v>
      </c>
      <c r="C121" s="21" t="s">
        <v>472</v>
      </c>
      <c r="D121" s="15" t="s">
        <v>473</v>
      </c>
      <c r="E121" s="22">
        <v>27</v>
      </c>
      <c r="F121" s="22"/>
      <c r="G121" s="22"/>
      <c r="H121" s="22"/>
      <c r="I121" s="22"/>
      <c r="J121" s="22">
        <v>3</v>
      </c>
      <c r="K121" s="22"/>
      <c r="L121" s="22" t="s">
        <v>474</v>
      </c>
    </row>
    <row r="122" s="3" customFormat="1" ht="28" customHeight="1" spans="1:12">
      <c r="A122" s="12">
        <v>119</v>
      </c>
      <c r="B122" s="21" t="s">
        <v>475</v>
      </c>
      <c r="C122" s="21" t="s">
        <v>476</v>
      </c>
      <c r="D122" s="15" t="s">
        <v>477</v>
      </c>
      <c r="E122" s="22">
        <v>2234.52</v>
      </c>
      <c r="F122" s="21">
        <v>34.8</v>
      </c>
      <c r="G122" s="21"/>
      <c r="H122" s="21"/>
      <c r="I122" s="21">
        <v>34.8</v>
      </c>
      <c r="J122" s="21">
        <v>7</v>
      </c>
      <c r="K122" s="21"/>
      <c r="L122" s="21" t="s">
        <v>478</v>
      </c>
    </row>
    <row r="123" s="3" customFormat="1" ht="28" customHeight="1" spans="1:12">
      <c r="A123" s="12">
        <v>120</v>
      </c>
      <c r="B123" s="23" t="s">
        <v>479</v>
      </c>
      <c r="C123" s="21" t="s">
        <v>480</v>
      </c>
      <c r="D123" s="15" t="s">
        <v>481</v>
      </c>
      <c r="E123" s="22">
        <v>1155</v>
      </c>
      <c r="F123" s="21"/>
      <c r="G123" s="21"/>
      <c r="H123" s="21"/>
      <c r="I123" s="21">
        <v>35</v>
      </c>
      <c r="J123" s="21">
        <v>7</v>
      </c>
      <c r="K123" s="21"/>
      <c r="L123" s="21" t="s">
        <v>482</v>
      </c>
    </row>
    <row r="124" s="3" customFormat="1" ht="28" customHeight="1" spans="1:12">
      <c r="A124" s="12">
        <v>121</v>
      </c>
      <c r="B124" s="23" t="s">
        <v>483</v>
      </c>
      <c r="C124" s="21" t="s">
        <v>484</v>
      </c>
      <c r="D124" s="15" t="s">
        <v>485</v>
      </c>
      <c r="E124" s="22">
        <v>940.5</v>
      </c>
      <c r="F124" s="21"/>
      <c r="G124" s="21"/>
      <c r="H124" s="21"/>
      <c r="I124" s="21">
        <v>28.5</v>
      </c>
      <c r="J124" s="21">
        <v>5.7</v>
      </c>
      <c r="K124" s="21"/>
      <c r="L124" s="21" t="s">
        <v>486</v>
      </c>
    </row>
    <row r="125" s="3" customFormat="1" ht="28" customHeight="1" spans="1:12">
      <c r="A125" s="12">
        <v>122</v>
      </c>
      <c r="B125" s="12" t="s">
        <v>487</v>
      </c>
      <c r="C125" s="12" t="s">
        <v>488</v>
      </c>
      <c r="D125" s="15" t="s">
        <v>489</v>
      </c>
      <c r="E125" s="22">
        <v>36</v>
      </c>
      <c r="F125" s="22"/>
      <c r="G125" s="22"/>
      <c r="H125" s="22"/>
      <c r="I125" s="21"/>
      <c r="J125" s="22">
        <v>4</v>
      </c>
      <c r="K125" s="22"/>
      <c r="L125" s="22" t="s">
        <v>490</v>
      </c>
    </row>
    <row r="126" s="3" customFormat="1" ht="28" customHeight="1" spans="1:12">
      <c r="A126" s="12">
        <v>123</v>
      </c>
      <c r="B126" s="26" t="s">
        <v>491</v>
      </c>
      <c r="C126" s="27" t="s">
        <v>492</v>
      </c>
      <c r="D126" s="15" t="s">
        <v>493</v>
      </c>
      <c r="E126" s="22">
        <v>9</v>
      </c>
      <c r="F126" s="27"/>
      <c r="G126" s="27"/>
      <c r="H126" s="27"/>
      <c r="I126" s="21"/>
      <c r="J126" s="27">
        <v>1</v>
      </c>
      <c r="K126" s="27"/>
      <c r="L126" s="27" t="s">
        <v>494</v>
      </c>
    </row>
    <row r="127" s="3" customFormat="1" ht="28" customHeight="1" spans="1:12">
      <c r="A127" s="12">
        <v>124</v>
      </c>
      <c r="B127" s="26" t="s">
        <v>495</v>
      </c>
      <c r="C127" s="27" t="s">
        <v>496</v>
      </c>
      <c r="D127" s="15" t="s">
        <v>497</v>
      </c>
      <c r="E127" s="22">
        <v>63</v>
      </c>
      <c r="F127" s="27"/>
      <c r="G127" s="27"/>
      <c r="H127" s="27"/>
      <c r="I127" s="21"/>
      <c r="J127" s="27">
        <v>7</v>
      </c>
      <c r="K127" s="27"/>
      <c r="L127" s="27" t="s">
        <v>498</v>
      </c>
    </row>
    <row r="128" s="3" customFormat="1" ht="28" customHeight="1" spans="1:12">
      <c r="A128" s="12">
        <v>125</v>
      </c>
      <c r="B128" s="21" t="s">
        <v>499</v>
      </c>
      <c r="C128" s="21" t="s">
        <v>500</v>
      </c>
      <c r="D128" s="15" t="s">
        <v>501</v>
      </c>
      <c r="E128" s="22">
        <v>2175.66</v>
      </c>
      <c r="F128" s="21">
        <v>33.9</v>
      </c>
      <c r="G128" s="21"/>
      <c r="H128" s="21"/>
      <c r="I128" s="21">
        <v>33.9</v>
      </c>
      <c r="J128" s="21">
        <v>6.7</v>
      </c>
      <c r="K128" s="21"/>
      <c r="L128" s="21" t="s">
        <v>502</v>
      </c>
    </row>
    <row r="129" s="3" customFormat="1" ht="28" customHeight="1" spans="1:12">
      <c r="A129" s="12">
        <v>126</v>
      </c>
      <c r="B129" s="21" t="s">
        <v>503</v>
      </c>
      <c r="C129" s="21" t="s">
        <v>504</v>
      </c>
      <c r="D129" s="15" t="s">
        <v>505</v>
      </c>
      <c r="E129" s="22">
        <v>54</v>
      </c>
      <c r="F129" s="21"/>
      <c r="G129" s="21"/>
      <c r="H129" s="21"/>
      <c r="I129" s="21"/>
      <c r="J129" s="21">
        <v>6</v>
      </c>
      <c r="K129" s="21"/>
      <c r="L129" s="21" t="s">
        <v>506</v>
      </c>
    </row>
    <row r="130" s="3" customFormat="1" ht="28" customHeight="1" spans="1:12">
      <c r="A130" s="12">
        <v>127</v>
      </c>
      <c r="B130" s="12" t="s">
        <v>507</v>
      </c>
      <c r="C130" s="27" t="s">
        <v>508</v>
      </c>
      <c r="D130" s="15" t="s">
        <v>509</v>
      </c>
      <c r="E130" s="22">
        <v>1060.8</v>
      </c>
      <c r="F130" s="27"/>
      <c r="G130" s="27"/>
      <c r="H130" s="27"/>
      <c r="I130" s="21">
        <v>34</v>
      </c>
      <c r="J130" s="27"/>
      <c r="K130" s="27"/>
      <c r="L130" s="27" t="s">
        <v>510</v>
      </c>
    </row>
    <row r="131" s="3" customFormat="1" ht="28" customHeight="1" spans="1:12">
      <c r="A131" s="12">
        <v>128</v>
      </c>
      <c r="B131" s="12" t="s">
        <v>511</v>
      </c>
      <c r="C131" s="12" t="s">
        <v>512</v>
      </c>
      <c r="D131" s="15" t="s">
        <v>513</v>
      </c>
      <c r="E131" s="22">
        <v>936</v>
      </c>
      <c r="F131" s="12"/>
      <c r="G131" s="12"/>
      <c r="H131" s="27"/>
      <c r="I131" s="21">
        <v>30</v>
      </c>
      <c r="J131" s="12"/>
      <c r="K131" s="12"/>
      <c r="L131" s="22" t="s">
        <v>514</v>
      </c>
    </row>
    <row r="132" s="3" customFormat="1" ht="28" customHeight="1" spans="1:12">
      <c r="A132" s="12">
        <v>129</v>
      </c>
      <c r="B132" s="25" t="s">
        <v>515</v>
      </c>
      <c r="C132" s="12" t="s">
        <v>516</v>
      </c>
      <c r="D132" s="15" t="s">
        <v>517</v>
      </c>
      <c r="E132" s="22">
        <v>998.4</v>
      </c>
      <c r="F132" s="12"/>
      <c r="G132" s="12"/>
      <c r="H132" s="27"/>
      <c r="I132" s="21">
        <v>32</v>
      </c>
      <c r="J132" s="12"/>
      <c r="K132" s="12"/>
      <c r="L132" s="22" t="s">
        <v>518</v>
      </c>
    </row>
    <row r="133" s="3" customFormat="1" ht="28" customHeight="1" spans="1:12">
      <c r="A133" s="12">
        <v>130</v>
      </c>
      <c r="B133" s="22" t="s">
        <v>519</v>
      </c>
      <c r="C133" s="12" t="s">
        <v>236</v>
      </c>
      <c r="D133" s="15" t="s">
        <v>520</v>
      </c>
      <c r="E133" s="22">
        <v>1092</v>
      </c>
      <c r="F133" s="12"/>
      <c r="G133" s="12"/>
      <c r="H133" s="27"/>
      <c r="I133" s="21">
        <v>35</v>
      </c>
      <c r="J133" s="12"/>
      <c r="K133" s="12"/>
      <c r="L133" s="22" t="s">
        <v>521</v>
      </c>
    </row>
    <row r="134" s="3" customFormat="1" ht="28" customHeight="1" spans="1:12">
      <c r="A134" s="12">
        <v>131</v>
      </c>
      <c r="B134" s="21" t="s">
        <v>522</v>
      </c>
      <c r="C134" s="12" t="s">
        <v>523</v>
      </c>
      <c r="D134" s="15" t="s">
        <v>524</v>
      </c>
      <c r="E134" s="22">
        <v>499.2</v>
      </c>
      <c r="F134" s="21"/>
      <c r="G134" s="21"/>
      <c r="H134" s="27"/>
      <c r="I134" s="21">
        <v>16</v>
      </c>
      <c r="J134" s="21"/>
      <c r="K134" s="21"/>
      <c r="L134" s="21" t="s">
        <v>525</v>
      </c>
    </row>
    <row r="135" s="3" customFormat="1" ht="28" customHeight="1" spans="1:12">
      <c r="A135" s="12">
        <v>132</v>
      </c>
      <c r="B135" s="25" t="s">
        <v>526</v>
      </c>
      <c r="C135" s="12" t="s">
        <v>527</v>
      </c>
      <c r="D135" s="15" t="s">
        <v>528</v>
      </c>
      <c r="E135" s="22">
        <v>436.8</v>
      </c>
      <c r="F135" s="12"/>
      <c r="G135" s="12"/>
      <c r="H135" s="27"/>
      <c r="I135" s="21">
        <v>14</v>
      </c>
      <c r="J135" s="12"/>
      <c r="K135" s="12"/>
      <c r="L135" s="22" t="s">
        <v>529</v>
      </c>
    </row>
    <row r="136" s="3" customFormat="1" ht="28" customHeight="1" spans="1:12">
      <c r="A136" s="12">
        <v>133</v>
      </c>
      <c r="B136" s="12" t="s">
        <v>530</v>
      </c>
      <c r="C136" s="21" t="s">
        <v>531</v>
      </c>
      <c r="D136" s="15" t="s">
        <v>532</v>
      </c>
      <c r="E136" s="22">
        <v>1054.56</v>
      </c>
      <c r="F136" s="22">
        <v>33.8</v>
      </c>
      <c r="G136" s="22"/>
      <c r="H136" s="22"/>
      <c r="I136" s="22"/>
      <c r="J136" s="22"/>
      <c r="K136" s="22"/>
      <c r="L136" s="21" t="s">
        <v>533</v>
      </c>
    </row>
    <row r="137" s="3" customFormat="1" ht="28" customHeight="1" spans="1:12">
      <c r="A137" s="12">
        <v>134</v>
      </c>
      <c r="B137" s="21" t="s">
        <v>534</v>
      </c>
      <c r="C137" s="21" t="s">
        <v>535</v>
      </c>
      <c r="D137" s="15" t="s">
        <v>536</v>
      </c>
      <c r="E137" s="22">
        <v>648.96</v>
      </c>
      <c r="F137" s="21">
        <v>20.8</v>
      </c>
      <c r="G137" s="21"/>
      <c r="H137" s="22"/>
      <c r="I137" s="22"/>
      <c r="J137" s="22"/>
      <c r="K137" s="22"/>
      <c r="L137" s="21" t="s">
        <v>537</v>
      </c>
    </row>
    <row r="138" s="3" customFormat="1" ht="28" customHeight="1" spans="1:12">
      <c r="A138" s="12">
        <v>135</v>
      </c>
      <c r="B138" s="12" t="s">
        <v>538</v>
      </c>
      <c r="C138" s="21" t="s">
        <v>539</v>
      </c>
      <c r="D138" s="15" t="s">
        <v>540</v>
      </c>
      <c r="E138" s="22">
        <v>917.28</v>
      </c>
      <c r="F138" s="22">
        <v>29.4</v>
      </c>
      <c r="G138" s="22"/>
      <c r="H138" s="22"/>
      <c r="I138" s="22"/>
      <c r="J138" s="22"/>
      <c r="K138" s="22"/>
      <c r="L138" s="21" t="s">
        <v>541</v>
      </c>
    </row>
    <row r="139" s="3" customFormat="1" ht="28" customHeight="1" spans="1:12">
      <c r="A139" s="12">
        <v>136</v>
      </c>
      <c r="B139" s="21" t="s">
        <v>542</v>
      </c>
      <c r="C139" s="21" t="s">
        <v>543</v>
      </c>
      <c r="D139" s="15" t="s">
        <v>544</v>
      </c>
      <c r="E139" s="22">
        <v>1092</v>
      </c>
      <c r="F139" s="21">
        <v>35</v>
      </c>
      <c r="G139" s="21"/>
      <c r="H139" s="22"/>
      <c r="I139" s="21"/>
      <c r="J139" s="21"/>
      <c r="K139" s="21"/>
      <c r="L139" s="21" t="s">
        <v>545</v>
      </c>
    </row>
    <row r="140" s="3" customFormat="1" ht="28" customHeight="1" spans="1:12">
      <c r="A140" s="12">
        <v>137</v>
      </c>
      <c r="B140" s="23" t="s">
        <v>546</v>
      </c>
      <c r="C140" s="21" t="s">
        <v>547</v>
      </c>
      <c r="D140" s="15" t="s">
        <v>548</v>
      </c>
      <c r="E140" s="22">
        <v>1023.36</v>
      </c>
      <c r="F140" s="21">
        <v>32.8</v>
      </c>
      <c r="G140" s="21"/>
      <c r="H140" s="22"/>
      <c r="I140" s="21"/>
      <c r="J140" s="21"/>
      <c r="K140" s="21"/>
      <c r="L140" s="21" t="s">
        <v>549</v>
      </c>
    </row>
    <row r="141" s="3" customFormat="1" ht="28" customHeight="1" spans="1:12">
      <c r="A141" s="12">
        <v>138</v>
      </c>
      <c r="B141" s="21" t="s">
        <v>550</v>
      </c>
      <c r="C141" s="12" t="s">
        <v>551</v>
      </c>
      <c r="D141" s="15" t="s">
        <v>532</v>
      </c>
      <c r="E141" s="22">
        <v>879.84</v>
      </c>
      <c r="F141" s="21">
        <v>28.2</v>
      </c>
      <c r="G141" s="21"/>
      <c r="H141" s="22"/>
      <c r="I141" s="21"/>
      <c r="J141" s="21"/>
      <c r="K141" s="21"/>
      <c r="L141" s="21" t="s">
        <v>552</v>
      </c>
    </row>
    <row r="142" s="3" customFormat="1" ht="28" customHeight="1" spans="1:12">
      <c r="A142" s="12">
        <v>139</v>
      </c>
      <c r="B142" s="29" t="s">
        <v>553</v>
      </c>
      <c r="C142" s="30" t="s">
        <v>554</v>
      </c>
      <c r="D142" s="15" t="s">
        <v>555</v>
      </c>
      <c r="E142" s="31">
        <v>126.54</v>
      </c>
      <c r="F142" s="19"/>
      <c r="G142" s="19"/>
      <c r="H142" s="19">
        <v>35.15</v>
      </c>
      <c r="I142" s="18"/>
      <c r="J142" s="18"/>
      <c r="K142" s="18"/>
      <c r="L142" s="32" t="s">
        <v>556</v>
      </c>
    </row>
    <row r="143" s="3" customFormat="1" ht="28" customHeight="1" spans="1:12">
      <c r="A143" s="12">
        <v>140</v>
      </c>
      <c r="B143" s="29" t="s">
        <v>557</v>
      </c>
      <c r="C143" s="30" t="s">
        <v>558</v>
      </c>
      <c r="D143" s="15" t="s">
        <v>559</v>
      </c>
      <c r="E143" s="31">
        <v>125.316</v>
      </c>
      <c r="F143" s="19"/>
      <c r="G143" s="19"/>
      <c r="H143" s="19">
        <v>34.81</v>
      </c>
      <c r="I143" s="18"/>
      <c r="J143" s="18"/>
      <c r="K143" s="18"/>
      <c r="L143" s="32" t="s">
        <v>560</v>
      </c>
    </row>
    <row r="144" s="3" customFormat="1" ht="28" customHeight="1" spans="1:12">
      <c r="A144" s="12">
        <v>141</v>
      </c>
      <c r="B144" s="29" t="s">
        <v>561</v>
      </c>
      <c r="C144" s="18" t="s">
        <v>562</v>
      </c>
      <c r="D144" s="15" t="s">
        <v>563</v>
      </c>
      <c r="E144" s="31">
        <v>120.276</v>
      </c>
      <c r="F144" s="19"/>
      <c r="G144" s="19"/>
      <c r="H144" s="19">
        <v>33.41</v>
      </c>
      <c r="I144" s="12"/>
      <c r="J144" s="12"/>
      <c r="K144" s="12"/>
      <c r="L144" s="18" t="s">
        <v>564</v>
      </c>
    </row>
    <row r="145" s="3" customFormat="1" ht="28" customHeight="1" spans="1:12">
      <c r="A145" s="12">
        <v>142</v>
      </c>
      <c r="B145" s="29" t="s">
        <v>565</v>
      </c>
      <c r="C145" s="30" t="s">
        <v>19</v>
      </c>
      <c r="D145" s="15" t="s">
        <v>566</v>
      </c>
      <c r="E145" s="31">
        <v>107.784</v>
      </c>
      <c r="F145" s="19"/>
      <c r="G145" s="19"/>
      <c r="H145" s="19">
        <v>29.94</v>
      </c>
      <c r="I145" s="19"/>
      <c r="J145" s="19"/>
      <c r="K145" s="19"/>
      <c r="L145" s="18" t="s">
        <v>567</v>
      </c>
    </row>
    <row r="146" s="3" customFormat="1" ht="28" customHeight="1" spans="1:12">
      <c r="A146" s="12">
        <v>143</v>
      </c>
      <c r="B146" s="29" t="s">
        <v>568</v>
      </c>
      <c r="C146" s="33" t="s">
        <v>569</v>
      </c>
      <c r="D146" s="15" t="s">
        <v>570</v>
      </c>
      <c r="E146" s="31">
        <v>59.364</v>
      </c>
      <c r="F146" s="19"/>
      <c r="G146" s="19"/>
      <c r="H146" s="19">
        <v>16.49</v>
      </c>
      <c r="I146" s="19"/>
      <c r="J146" s="19"/>
      <c r="K146" s="19"/>
      <c r="L146" s="32" t="s">
        <v>571</v>
      </c>
    </row>
    <row r="147" s="3" customFormat="1" ht="28" customHeight="1" spans="1:12">
      <c r="A147" s="12">
        <v>144</v>
      </c>
      <c r="B147" s="29" t="s">
        <v>572</v>
      </c>
      <c r="C147" s="33" t="s">
        <v>573</v>
      </c>
      <c r="D147" s="15" t="s">
        <v>574</v>
      </c>
      <c r="E147" s="31">
        <v>118.368</v>
      </c>
      <c r="F147" s="19"/>
      <c r="G147" s="19"/>
      <c r="H147" s="19">
        <v>32.88</v>
      </c>
      <c r="I147" s="19"/>
      <c r="J147" s="19"/>
      <c r="K147" s="19"/>
      <c r="L147" s="32" t="s">
        <v>575</v>
      </c>
    </row>
    <row r="148" s="3" customFormat="1" ht="28" customHeight="1" spans="1:12">
      <c r="A148" s="12">
        <v>145</v>
      </c>
      <c r="B148" s="29" t="s">
        <v>576</v>
      </c>
      <c r="C148" s="32" t="s">
        <v>577</v>
      </c>
      <c r="D148" s="15" t="s">
        <v>578</v>
      </c>
      <c r="E148" s="31">
        <v>116.856</v>
      </c>
      <c r="F148" s="19"/>
      <c r="G148" s="19"/>
      <c r="H148" s="19">
        <v>32.46</v>
      </c>
      <c r="I148" s="19"/>
      <c r="J148" s="19"/>
      <c r="K148" s="19"/>
      <c r="L148" s="32" t="s">
        <v>579</v>
      </c>
    </row>
    <row r="149" s="3" customFormat="1" ht="28" customHeight="1" spans="1:12">
      <c r="A149" s="12">
        <v>146</v>
      </c>
      <c r="B149" s="29" t="s">
        <v>580</v>
      </c>
      <c r="C149" s="33" t="s">
        <v>581</v>
      </c>
      <c r="D149" s="15" t="s">
        <v>582</v>
      </c>
      <c r="E149" s="31">
        <v>84.276</v>
      </c>
      <c r="F149" s="19"/>
      <c r="G149" s="19"/>
      <c r="H149" s="19">
        <v>23.41</v>
      </c>
      <c r="I149" s="19"/>
      <c r="J149" s="19"/>
      <c r="K149" s="19"/>
      <c r="L149" s="32" t="s">
        <v>583</v>
      </c>
    </row>
    <row r="150" s="3" customFormat="1" ht="28" customHeight="1" spans="1:12">
      <c r="A150" s="12">
        <v>147</v>
      </c>
      <c r="B150" s="33" t="s">
        <v>584</v>
      </c>
      <c r="C150" s="33" t="s">
        <v>585</v>
      </c>
      <c r="D150" s="15" t="s">
        <v>586</v>
      </c>
      <c r="E150" s="33">
        <v>126.54</v>
      </c>
      <c r="F150" s="19"/>
      <c r="G150" s="19"/>
      <c r="H150" s="33">
        <v>35.15</v>
      </c>
      <c r="I150" s="34"/>
      <c r="J150" s="19"/>
      <c r="K150" s="19"/>
      <c r="L150" s="18" t="s">
        <v>587</v>
      </c>
    </row>
    <row r="151" s="3" customFormat="1" ht="28" customHeight="1" spans="1:12">
      <c r="A151" s="12">
        <v>148</v>
      </c>
      <c r="B151" s="33" t="s">
        <v>588</v>
      </c>
      <c r="C151" s="33" t="s">
        <v>589</v>
      </c>
      <c r="D151" s="15" t="s">
        <v>590</v>
      </c>
      <c r="E151" s="33">
        <v>126.18</v>
      </c>
      <c r="F151" s="19"/>
      <c r="G151" s="19"/>
      <c r="H151" s="33">
        <v>35.05</v>
      </c>
      <c r="I151" s="34"/>
      <c r="J151" s="19"/>
      <c r="K151" s="19"/>
      <c r="L151" s="18" t="s">
        <v>591</v>
      </c>
    </row>
    <row r="152" s="3" customFormat="1" ht="28" customHeight="1" spans="1:12">
      <c r="A152" s="12">
        <v>149</v>
      </c>
      <c r="B152" s="33" t="s">
        <v>592</v>
      </c>
      <c r="C152" s="33" t="s">
        <v>593</v>
      </c>
      <c r="D152" s="15" t="s">
        <v>594</v>
      </c>
      <c r="E152" s="31">
        <v>124.092</v>
      </c>
      <c r="F152" s="19"/>
      <c r="G152" s="19"/>
      <c r="H152" s="19">
        <v>34.47</v>
      </c>
      <c r="I152" s="34"/>
      <c r="J152" s="19"/>
      <c r="K152" s="19"/>
      <c r="L152" s="18" t="s">
        <v>595</v>
      </c>
    </row>
    <row r="153" s="3" customFormat="1" ht="28" customHeight="1" spans="1:12">
      <c r="A153" s="12">
        <v>150</v>
      </c>
      <c r="B153" s="29" t="s">
        <v>596</v>
      </c>
      <c r="C153" s="32" t="s">
        <v>597</v>
      </c>
      <c r="D153" s="15" t="s">
        <v>598</v>
      </c>
      <c r="E153" s="31">
        <v>467.352</v>
      </c>
      <c r="F153" s="19"/>
      <c r="G153" s="19"/>
      <c r="H153" s="19">
        <v>129.82</v>
      </c>
      <c r="I153" s="34"/>
      <c r="J153" s="19"/>
      <c r="K153" s="19"/>
      <c r="L153" s="32" t="s">
        <v>599</v>
      </c>
    </row>
    <row r="154" s="3" customFormat="1" ht="28" customHeight="1" spans="1:12">
      <c r="A154" s="12">
        <v>151</v>
      </c>
      <c r="B154" s="29" t="s">
        <v>600</v>
      </c>
      <c r="C154" s="32" t="s">
        <v>601</v>
      </c>
      <c r="D154" s="15" t="s">
        <v>602</v>
      </c>
      <c r="E154" s="31">
        <v>733.896</v>
      </c>
      <c r="F154" s="19"/>
      <c r="G154" s="19"/>
      <c r="H154" s="19">
        <v>203.86</v>
      </c>
      <c r="I154" s="34"/>
      <c r="J154" s="19"/>
      <c r="K154" s="19"/>
      <c r="L154" s="18" t="s">
        <v>603</v>
      </c>
    </row>
    <row r="155" s="3" customFormat="1" ht="28" customHeight="1" spans="1:12">
      <c r="A155" s="12">
        <v>152</v>
      </c>
      <c r="B155" s="29" t="s">
        <v>604</v>
      </c>
      <c r="C155" s="32" t="s">
        <v>577</v>
      </c>
      <c r="D155" s="15" t="s">
        <v>605</v>
      </c>
      <c r="E155" s="31">
        <v>625.356</v>
      </c>
      <c r="F155" s="19"/>
      <c r="G155" s="19"/>
      <c r="H155" s="18">
        <v>173.71</v>
      </c>
      <c r="I155" s="34"/>
      <c r="J155" s="19"/>
      <c r="K155" s="19"/>
      <c r="L155" s="32" t="s">
        <v>606</v>
      </c>
    </row>
    <row r="156" s="3" customFormat="1" ht="28" customHeight="1" spans="1:12">
      <c r="A156" s="12">
        <v>153</v>
      </c>
      <c r="B156" s="29" t="s">
        <v>607</v>
      </c>
      <c r="C156" s="20" t="s">
        <v>196</v>
      </c>
      <c r="D156" s="15" t="s">
        <v>608</v>
      </c>
      <c r="E156" s="31">
        <v>138.564</v>
      </c>
      <c r="F156" s="19"/>
      <c r="G156" s="19"/>
      <c r="H156" s="18">
        <v>38.49</v>
      </c>
      <c r="I156" s="34"/>
      <c r="J156" s="19"/>
      <c r="K156" s="19"/>
      <c r="L156" s="18" t="s">
        <v>609</v>
      </c>
    </row>
    <row r="157" s="3" customFormat="1" ht="28" customHeight="1" spans="1:12">
      <c r="A157" s="12">
        <v>154</v>
      </c>
      <c r="B157" s="33" t="s">
        <v>610</v>
      </c>
      <c r="C157" s="33" t="s">
        <v>224</v>
      </c>
      <c r="D157" s="15" t="s">
        <v>611</v>
      </c>
      <c r="E157" s="19">
        <v>126.648</v>
      </c>
      <c r="F157" s="19"/>
      <c r="G157" s="19"/>
      <c r="H157" s="35">
        <v>35.18</v>
      </c>
      <c r="I157" s="34"/>
      <c r="J157" s="19"/>
      <c r="K157" s="19"/>
      <c r="L157" s="32" t="s">
        <v>612</v>
      </c>
    </row>
    <row r="158" s="3" customFormat="1" ht="28" customHeight="1" spans="1:12">
      <c r="A158" s="12">
        <v>155</v>
      </c>
      <c r="B158" s="33" t="s">
        <v>613</v>
      </c>
      <c r="C158" s="33" t="s">
        <v>614</v>
      </c>
      <c r="D158" s="15" t="s">
        <v>615</v>
      </c>
      <c r="E158" s="19">
        <v>127.044</v>
      </c>
      <c r="F158" s="19"/>
      <c r="G158" s="19"/>
      <c r="H158" s="35">
        <v>35.29</v>
      </c>
      <c r="I158" s="36"/>
      <c r="J158" s="19"/>
      <c r="K158" s="19"/>
      <c r="L158" s="32" t="s">
        <v>616</v>
      </c>
    </row>
    <row r="159" s="3" customFormat="1" ht="28" customHeight="1" spans="1:12">
      <c r="A159" s="12">
        <v>156</v>
      </c>
      <c r="B159" s="33" t="s">
        <v>617</v>
      </c>
      <c r="C159" s="33" t="s">
        <v>90</v>
      </c>
      <c r="D159" s="15" t="s">
        <v>618</v>
      </c>
      <c r="E159" s="19">
        <v>125.496</v>
      </c>
      <c r="F159" s="19"/>
      <c r="G159" s="19"/>
      <c r="H159" s="35">
        <v>34.86</v>
      </c>
      <c r="I159" s="36"/>
      <c r="J159" s="19"/>
      <c r="K159" s="19"/>
      <c r="L159" s="32" t="s">
        <v>619</v>
      </c>
    </row>
    <row r="160" s="3" customFormat="1" ht="28" customHeight="1" spans="1:12">
      <c r="A160" s="12">
        <v>157</v>
      </c>
      <c r="B160" s="33" t="s">
        <v>620</v>
      </c>
      <c r="C160" s="33" t="s">
        <v>621</v>
      </c>
      <c r="D160" s="15" t="s">
        <v>622</v>
      </c>
      <c r="E160" s="19">
        <v>108.864</v>
      </c>
      <c r="F160" s="19"/>
      <c r="G160" s="19"/>
      <c r="H160" s="35">
        <v>30.24</v>
      </c>
      <c r="I160" s="34"/>
      <c r="J160" s="19"/>
      <c r="K160" s="19"/>
      <c r="L160" s="32" t="s">
        <v>623</v>
      </c>
    </row>
    <row r="161" s="3" customFormat="1" ht="28" customHeight="1" spans="1:12">
      <c r="A161" s="12">
        <v>158</v>
      </c>
      <c r="B161" s="33" t="s">
        <v>624</v>
      </c>
      <c r="C161" s="33" t="s">
        <v>625</v>
      </c>
      <c r="D161" s="15" t="s">
        <v>626</v>
      </c>
      <c r="E161" s="19">
        <v>252.936</v>
      </c>
      <c r="F161" s="19"/>
      <c r="G161" s="19"/>
      <c r="H161" s="35">
        <v>70.26</v>
      </c>
      <c r="I161" s="34"/>
      <c r="J161" s="19"/>
      <c r="K161" s="19"/>
      <c r="L161" s="18" t="s">
        <v>627</v>
      </c>
    </row>
    <row r="162" s="3" customFormat="1" ht="28" customHeight="1" spans="1:12">
      <c r="A162" s="12">
        <v>159</v>
      </c>
      <c r="B162" s="37" t="s">
        <v>628</v>
      </c>
      <c r="C162" s="37" t="s">
        <v>629</v>
      </c>
      <c r="D162" s="15" t="s">
        <v>630</v>
      </c>
      <c r="E162" s="38">
        <v>214.812</v>
      </c>
      <c r="F162" s="19"/>
      <c r="G162" s="32"/>
      <c r="H162" s="19">
        <v>59.67</v>
      </c>
      <c r="I162" s="18"/>
      <c r="J162" s="18"/>
      <c r="K162" s="18"/>
      <c r="L162" s="35" t="s">
        <v>631</v>
      </c>
    </row>
    <row r="163" s="3" customFormat="1" ht="28" customHeight="1" spans="1:12">
      <c r="A163" s="12">
        <v>160</v>
      </c>
      <c r="B163" s="37" t="s">
        <v>632</v>
      </c>
      <c r="C163" s="37" t="s">
        <v>633</v>
      </c>
      <c r="D163" s="15" t="s">
        <v>634</v>
      </c>
      <c r="E163" s="38">
        <v>101.664</v>
      </c>
      <c r="F163" s="19"/>
      <c r="G163" s="32"/>
      <c r="H163" s="19">
        <v>28.24</v>
      </c>
      <c r="I163" s="18"/>
      <c r="J163" s="18"/>
      <c r="K163" s="18"/>
      <c r="L163" s="35" t="s">
        <v>635</v>
      </c>
    </row>
    <row r="164" s="3" customFormat="1" ht="28" customHeight="1" spans="1:12">
      <c r="A164" s="12">
        <v>161</v>
      </c>
      <c r="B164" s="37" t="s">
        <v>636</v>
      </c>
      <c r="C164" s="39" t="s">
        <v>637</v>
      </c>
      <c r="D164" s="15" t="s">
        <v>638</v>
      </c>
      <c r="E164" s="38">
        <v>119.088</v>
      </c>
      <c r="F164" s="19"/>
      <c r="G164" s="18"/>
      <c r="H164" s="19">
        <v>30.08</v>
      </c>
      <c r="I164" s="18"/>
      <c r="J164" s="18"/>
      <c r="K164" s="18"/>
      <c r="L164" s="40" t="s">
        <v>639</v>
      </c>
    </row>
    <row r="165" s="3" customFormat="1" ht="28" customHeight="1" spans="1:12">
      <c r="A165" s="12">
        <v>162</v>
      </c>
      <c r="B165" s="37" t="s">
        <v>640</v>
      </c>
      <c r="C165" s="37" t="s">
        <v>641</v>
      </c>
      <c r="D165" s="15" t="s">
        <v>642</v>
      </c>
      <c r="E165" s="38">
        <v>110.38</v>
      </c>
      <c r="F165" s="19"/>
      <c r="G165" s="18"/>
      <c r="H165" s="19">
        <v>30.66</v>
      </c>
      <c r="I165" s="18"/>
      <c r="J165" s="18"/>
      <c r="K165" s="18"/>
      <c r="L165" s="40" t="s">
        <v>643</v>
      </c>
    </row>
    <row r="166" s="3" customFormat="1" ht="28" customHeight="1" spans="1:12">
      <c r="A166" s="12">
        <v>163</v>
      </c>
      <c r="B166" s="38" t="s">
        <v>644</v>
      </c>
      <c r="C166" s="38" t="s">
        <v>641</v>
      </c>
      <c r="D166" s="15" t="s">
        <v>645</v>
      </c>
      <c r="E166" s="38">
        <v>45.504</v>
      </c>
      <c r="F166" s="19"/>
      <c r="G166" s="18"/>
      <c r="H166" s="19">
        <v>12.64</v>
      </c>
      <c r="I166" s="18"/>
      <c r="J166" s="18"/>
      <c r="K166" s="18"/>
      <c r="L166" s="35" t="s">
        <v>646</v>
      </c>
    </row>
    <row r="167" s="4" customFormat="1" ht="28" customHeight="1" spans="1:12">
      <c r="A167" s="41" t="s">
        <v>647</v>
      </c>
      <c r="B167" s="41"/>
      <c r="C167" s="41"/>
      <c r="D167" s="41"/>
      <c r="E167" s="41">
        <f>SUM(E4:E166)</f>
        <v>160074.256</v>
      </c>
      <c r="F167" s="41">
        <f t="shared" ref="F167:K167" si="0">SUM(F4:F166)</f>
        <v>1679.2</v>
      </c>
      <c r="G167" s="41">
        <f t="shared" si="0"/>
        <v>0</v>
      </c>
      <c r="H167" s="41">
        <f t="shared" si="0"/>
        <v>14499.82</v>
      </c>
      <c r="I167" s="41">
        <f t="shared" si="0"/>
        <v>1519.8</v>
      </c>
      <c r="J167" s="41">
        <f t="shared" si="0"/>
        <v>1017.7</v>
      </c>
      <c r="K167" s="41">
        <f t="shared" si="0"/>
        <v>0</v>
      </c>
      <c r="L167" s="41"/>
    </row>
  </sheetData>
  <mergeCells count="3">
    <mergeCell ref="A1:B1"/>
    <mergeCell ref="A2:L2"/>
    <mergeCell ref="A167:D167"/>
  </mergeCells>
  <conditionalFormatting sqref="B162:B166">
    <cfRule type="duplicateValues" priority="2"/>
    <cfRule type="duplicateValues" dxfId="0" priority="1"/>
  </conditionalFormatting>
  <pageMargins left="0.75" right="0.75" top="1" bottom="1" header="0.5" footer="0.5"/>
  <pageSetup paperSize="9" orientation="landscape"/>
  <headerFooter/>
  <ignoredErrors>
    <ignoredError sqref="D1:XEW3 M4:XEW166 A3:C3 B1:C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2025-12-26T09:26:00Z</dcterms:created>
  <dcterms:modified xsi:type="dcterms:W3CDTF">2026-04-24T02:10:09Z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CF86919370D44468AEFD71AA6F6C7C84_13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